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romanos\Desktop\RAIS\Nidi gratis\"/>
    </mc:Choice>
  </mc:AlternateContent>
  <bookViews>
    <workbookView xWindow="0" yWindow="0" windowWidth="20490" windowHeight="7530"/>
  </bookViews>
  <sheets>
    <sheet name="Elenco completo" sheetId="2" r:id="rId1"/>
    <sheet name="BG" sheetId="5" r:id="rId2"/>
    <sheet name="BS" sheetId="4" r:id="rId3"/>
    <sheet name="CO" sheetId="8" r:id="rId4"/>
    <sheet name="CR" sheetId="9" r:id="rId5"/>
    <sheet name="LC" sheetId="7" r:id="rId6"/>
    <sheet name="LO" sheetId="6" r:id="rId7"/>
    <sheet name="MN" sheetId="11" r:id="rId8"/>
    <sheet name="MI" sheetId="3" r:id="rId9"/>
    <sheet name="MB" sheetId="10" r:id="rId10"/>
    <sheet name="PV" sheetId="12" r:id="rId11"/>
    <sheet name="SO" sheetId="13" r:id="rId12"/>
    <sheet name="VA" sheetId="14" r:id="rId13"/>
  </sheets>
  <definedNames>
    <definedName name="_xlnm._FilterDatabase" localSheetId="1" hidden="1">BG!$A$2:$G$39</definedName>
    <definedName name="_xlnm._FilterDatabase" localSheetId="2" hidden="1">BS!$A$2:$G$50</definedName>
    <definedName name="_xlnm._FilterDatabase" localSheetId="3" hidden="1">CO!$A$2:$G$17</definedName>
    <definedName name="_xlnm._FilterDatabase" localSheetId="4" hidden="1">CR!$A$2:$G$20</definedName>
    <definedName name="_xlnm._FilterDatabase" localSheetId="0" hidden="1">'Elenco completo'!$A$4:$K$1058</definedName>
    <definedName name="_xlnm._FilterDatabase" localSheetId="5" hidden="1">LC!$A$2:$G$19</definedName>
    <definedName name="_xlnm._FilterDatabase" localSheetId="6" hidden="1">LO!$A$2:$G$13</definedName>
    <definedName name="_xlnm._FilterDatabase" localSheetId="9" hidden="1">MB!$A$2:$G$24</definedName>
    <definedName name="_xlnm._FilterDatabase" localSheetId="8" hidden="1">MI!$A$2:$G$74</definedName>
    <definedName name="_xlnm._FilterDatabase" localSheetId="7" hidden="1">MN!$A$2:$G$28</definedName>
    <definedName name="_xlnm._FilterDatabase" localSheetId="10" hidden="1">PV!$A$2:$G$25</definedName>
    <definedName name="_xlnm._FilterDatabase" localSheetId="11" hidden="1">SO!$A$2:$G$4</definedName>
    <definedName name="_xlnm._FilterDatabase" localSheetId="12" hidden="1">VA!$A$2:$G$28</definedName>
  </definedNames>
  <calcPr calcId="162913"/>
</workbook>
</file>

<file path=xl/calcChain.xml><?xml version="1.0" encoding="utf-8"?>
<calcChain xmlns="http://schemas.openxmlformats.org/spreadsheetml/2006/main">
  <c r="A15" i="14" l="1"/>
  <c r="A6" i="14"/>
  <c r="A18" i="12"/>
  <c r="A7" i="12"/>
  <c r="A5" i="12"/>
  <c r="A21" i="11"/>
  <c r="A19" i="11"/>
  <c r="A15" i="11"/>
  <c r="A5" i="9"/>
  <c r="A26" i="5"/>
  <c r="A65" i="3"/>
  <c r="A68" i="3" s="1"/>
  <c r="A69" i="3" s="1"/>
  <c r="A52" i="3"/>
  <c r="A37" i="3"/>
  <c r="A34" i="3"/>
  <c r="A28" i="3"/>
  <c r="A26" i="3"/>
  <c r="A21" i="3"/>
  <c r="A8" i="3"/>
  <c r="A9" i="3" s="1"/>
  <c r="A8" i="2" l="1"/>
  <c r="A9" i="2" s="1"/>
  <c r="A10" i="2" s="1"/>
  <c r="A11" i="2" s="1"/>
  <c r="A13" i="2" s="1"/>
  <c r="A16" i="2" s="1"/>
  <c r="A17" i="2" s="1"/>
  <c r="A18" i="2" s="1"/>
  <c r="A19" i="2" s="1"/>
  <c r="A20" i="2" s="1"/>
  <c r="A21" i="2" s="1"/>
  <c r="A22" i="2" s="1"/>
  <c r="A23" i="2" s="1"/>
  <c r="A24" i="2" s="1"/>
  <c r="A26" i="2" s="1"/>
  <c r="A27" i="2" s="1"/>
  <c r="A28" i="2" s="1"/>
  <c r="A29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7" i="2" s="1"/>
  <c r="A48" i="2" s="1"/>
  <c r="A49" i="2" s="1"/>
  <c r="A50" i="2" s="1"/>
  <c r="A51" i="2" s="1"/>
  <c r="A52" i="2" s="1"/>
  <c r="A53" i="2" s="1"/>
  <c r="A54" i="2" s="1"/>
  <c r="A56" i="2" s="1"/>
  <c r="A57" i="2" s="1"/>
  <c r="A58" i="2" s="1"/>
  <c r="A60" i="2" s="1"/>
  <c r="A61" i="2" s="1"/>
  <c r="A62" i="2" s="1"/>
  <c r="A63" i="2" s="1"/>
  <c r="A64" i="2" s="1"/>
  <c r="A65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4" i="2" s="1"/>
  <c r="A85" i="2" s="1"/>
  <c r="A86" i="2" s="1"/>
  <c r="A87" i="2" s="1"/>
  <c r="A88" i="2" s="1"/>
  <c r="A89" i="2" s="1"/>
  <c r="A90" i="2" s="1"/>
  <c r="A92" i="2" s="1"/>
  <c r="A93" i="2" s="1"/>
  <c r="A96" i="2" s="1"/>
  <c r="A98" i="2" s="1"/>
  <c r="A99" i="2" s="1"/>
  <c r="A100" i="2" s="1"/>
  <c r="A101" i="2" s="1"/>
  <c r="A103" i="2" s="1"/>
  <c r="A104" i="2" s="1"/>
  <c r="A106" i="2" s="1"/>
  <c r="A107" i="2" s="1"/>
  <c r="A108" i="2" s="1"/>
  <c r="A110" i="2" s="1"/>
  <c r="A111" i="2" s="1"/>
  <c r="A112" i="2" s="1"/>
  <c r="A113" i="2" s="1"/>
  <c r="A114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9" i="2" s="1"/>
  <c r="A130" i="2" s="1"/>
  <c r="A131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6" i="2" s="1"/>
  <c r="A147" i="2" s="1"/>
  <c r="A148" i="2" s="1"/>
  <c r="A149" i="2" s="1"/>
  <c r="A151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5" i="2" s="1"/>
  <c r="A166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9" i="2" s="1"/>
  <c r="A180" i="2" s="1"/>
  <c r="A182" i="2" s="1"/>
  <c r="A183" i="2" s="1"/>
  <c r="A184" i="2" s="1"/>
  <c r="A186" i="2" s="1"/>
  <c r="A188" i="2" s="1"/>
  <c r="A189" i="2" s="1"/>
  <c r="A190" i="2" s="1"/>
  <c r="A191" i="2" s="1"/>
  <c r="A192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6" i="2" s="1"/>
  <c r="A207" i="2" s="1"/>
  <c r="A208" i="2" s="1"/>
  <c r="A209" i="2" s="1"/>
  <c r="A210" i="2" s="1"/>
  <c r="A212" i="2" s="1"/>
  <c r="A213" i="2" s="1"/>
  <c r="A214" i="2" s="1"/>
  <c r="A216" i="2" s="1"/>
  <c r="A217" i="2" s="1"/>
  <c r="A218" i="2" s="1"/>
  <c r="A219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2" i="2" s="1"/>
  <c r="A233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6" i="2" s="1"/>
  <c r="A247" i="2" s="1"/>
  <c r="A248" i="2" s="1"/>
  <c r="A249" i="2" s="1"/>
  <c r="A250" i="2" s="1"/>
  <c r="A251" i="2" s="1"/>
  <c r="A252" i="2" s="1"/>
  <c r="A253" i="2" s="1"/>
  <c r="A254" i="2" s="1"/>
  <c r="A256" i="2" s="1"/>
  <c r="A257" i="2" s="1"/>
  <c r="A258" i="2" s="1"/>
  <c r="A259" i="2" s="1"/>
  <c r="A260" i="2" s="1"/>
  <c r="A261" i="2" s="1"/>
  <c r="A263" i="2" s="1"/>
  <c r="A265" i="2" s="1"/>
  <c r="A266" i="2" s="1"/>
  <c r="A267" i="2" s="1"/>
  <c r="A268" i="2" s="1"/>
  <c r="A270" i="2" s="1"/>
  <c r="A271" i="2" s="1"/>
  <c r="A272" i="2" s="1"/>
  <c r="A273" i="2" s="1"/>
  <c r="A275" i="2" s="1"/>
  <c r="A276" i="2" s="1"/>
  <c r="A278" i="2" s="1"/>
  <c r="A279" i="2" s="1"/>
  <c r="A281" i="2" s="1"/>
  <c r="A282" i="2" s="1"/>
  <c r="A283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1" i="2" s="1"/>
  <c r="A302" i="2" s="1"/>
  <c r="A303" i="2" s="1"/>
  <c r="A304" i="2" s="1"/>
  <c r="A305" i="2" s="1"/>
  <c r="A307" i="2" s="1"/>
  <c r="A308" i="2" s="1"/>
  <c r="A309" i="2" s="1"/>
  <c r="A310" i="2" s="1"/>
  <c r="A312" i="2" s="1"/>
  <c r="A313" i="2" s="1"/>
  <c r="A314" i="2" s="1"/>
  <c r="A315" i="2" s="1"/>
  <c r="A316" i="2" s="1"/>
  <c r="A318" i="2" s="1"/>
  <c r="A319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5" i="2" s="1"/>
  <c r="A337" i="2" s="1"/>
  <c r="A339" i="2" s="1"/>
  <c r="A340" i="2" s="1"/>
  <c r="A341" i="2" s="1"/>
  <c r="A342" i="2" s="1"/>
  <c r="A343" i="2" s="1"/>
  <c r="A344" i="2" s="1"/>
  <c r="A345" i="2" s="1"/>
  <c r="A346" i="2" s="1"/>
  <c r="A349" i="2" s="1"/>
  <c r="A350" i="2" s="1"/>
  <c r="A351" i="2" s="1"/>
  <c r="A352" i="2" s="1"/>
  <c r="A353" i="2" s="1"/>
  <c r="A354" i="2" s="1"/>
  <c r="A355" i="2" s="1"/>
  <c r="A356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9" i="2" s="1"/>
  <c r="A371" i="2" s="1"/>
  <c r="A372" i="2" s="1"/>
  <c r="A373" i="2" s="1"/>
  <c r="A374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9" i="2" s="1"/>
  <c r="A400" i="2" s="1"/>
  <c r="A403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20" i="2" s="1"/>
  <c r="A421" i="2" s="1"/>
  <c r="A422" i="2" s="1"/>
</calcChain>
</file>

<file path=xl/sharedStrings.xml><?xml version="1.0" encoding="utf-8"?>
<sst xmlns="http://schemas.openxmlformats.org/spreadsheetml/2006/main" count="9415" uniqueCount="3909">
  <si>
    <t>ID PRATICA</t>
  </si>
  <si>
    <t>N. PROTOCOLLO PRATICA</t>
  </si>
  <si>
    <t>DENOMINAZIONE COMUNE</t>
  </si>
  <si>
    <t>SEDE LEGALE COMUNE</t>
  </si>
  <si>
    <t>PR COMUNE</t>
  </si>
  <si>
    <t>DENOMINAZIONE ASILO NIDO</t>
  </si>
  <si>
    <t>SEDE OPERATIVA ASILO NIDO</t>
  </si>
  <si>
    <t>PR ASILO NIDO</t>
  </si>
  <si>
    <t>05/07/2018 09:09:31</t>
  </si>
  <si>
    <t>J2.2018.0004838</t>
  </si>
  <si>
    <t>BOLLATE</t>
  </si>
  <si>
    <t>Bollate</t>
  </si>
  <si>
    <t>IL GIARDINO DEI CILIEGI</t>
  </si>
  <si>
    <t>30901SC00010</t>
  </si>
  <si>
    <t>IL GIARDINO DEI LILLA'</t>
  </si>
  <si>
    <t>30901SC00011</t>
  </si>
  <si>
    <t>17/07/2018 10:36:30</t>
  </si>
  <si>
    <t>J2.2018.0005534</t>
  </si>
  <si>
    <t>PIEVE EMANUELE</t>
  </si>
  <si>
    <t>Pieve Emanuele</t>
  </si>
  <si>
    <t>PAPAVERI E PAPERE</t>
  </si>
  <si>
    <t>31005SC00017</t>
  </si>
  <si>
    <t>16/07/2018 10:37:49</t>
  </si>
  <si>
    <t>J2.2018.0005415</t>
  </si>
  <si>
    <t>GERMIGNAGA</t>
  </si>
  <si>
    <t>Germignaga</t>
  </si>
  <si>
    <t>Varese</t>
  </si>
  <si>
    <t>ASILO NIDO</t>
  </si>
  <si>
    <t>31406SC00003</t>
  </si>
  <si>
    <t>13/07/2018 09:16:06</t>
  </si>
  <si>
    <t>J2.2018.0005303</t>
  </si>
  <si>
    <t>CORSICO</t>
  </si>
  <si>
    <t>Corsico</t>
  </si>
  <si>
    <t>ASILO NIDO GIORGELLA</t>
  </si>
  <si>
    <t>30902SC00034</t>
  </si>
  <si>
    <t>Bergamo</t>
  </si>
  <si>
    <t>16/07/2018 09:57:15</t>
  </si>
  <si>
    <t>J2.2018.0005411</t>
  </si>
  <si>
    <t>Cremona</t>
  </si>
  <si>
    <t>"ASILO NIDO ""L'ARCOBALENO"""</t>
  </si>
  <si>
    <t>30400SC00028</t>
  </si>
  <si>
    <t>"ASILO NIDO ""SACCHI"""</t>
  </si>
  <si>
    <t>30400SC00030</t>
  </si>
  <si>
    <t>SACRO CUORE</t>
  </si>
  <si>
    <t>30400SC00021</t>
  </si>
  <si>
    <t>IL GIARDINO DELLE COCCOLE</t>
  </si>
  <si>
    <t>30400SC00029</t>
  </si>
  <si>
    <t>"""ELSA E VICO GOSI"""</t>
  </si>
  <si>
    <t>30400SC00017</t>
  </si>
  <si>
    <t>"ASILO NIDO ""S.FRANCESCO"""</t>
  </si>
  <si>
    <t>30400SC00020</t>
  </si>
  <si>
    <t>"ASILO NIDO ""LANCETTI"""</t>
  </si>
  <si>
    <t>30400SC00022</t>
  </si>
  <si>
    <t>"ASILO NIDO ""NAVAROLI"""</t>
  </si>
  <si>
    <t>30400SC00023</t>
  </si>
  <si>
    <t>18/07/2018 18:32:21</t>
  </si>
  <si>
    <t>J2.2018.0005863</t>
  </si>
  <si>
    <t>PONTERANICA</t>
  </si>
  <si>
    <t>Ponteranica</t>
  </si>
  <si>
    <t>NIDO I GIRASOLI</t>
  </si>
  <si>
    <t>30100SC00165</t>
  </si>
  <si>
    <t>Sorisole</t>
  </si>
  <si>
    <t>12/07/2018 08:14:11</t>
  </si>
  <si>
    <t>J2.2018.0005223</t>
  </si>
  <si>
    <t>COLOGNO AL SERIO</t>
  </si>
  <si>
    <t>Cologno al Serio</t>
  </si>
  <si>
    <t>"NIDO EUREKA ""DON CIRILLO PIZIO"""</t>
  </si>
  <si>
    <t>30112SC00011</t>
  </si>
  <si>
    <t>NIDO A PICCOLI PASSI</t>
  </si>
  <si>
    <t>30112SC00052</t>
  </si>
  <si>
    <t>IL PICCOLO PRINCIPE</t>
  </si>
  <si>
    <t>POLLICINO</t>
  </si>
  <si>
    <t>PRIMAVERA</t>
  </si>
  <si>
    <t>ARCOBALENO</t>
  </si>
  <si>
    <t>IL GIRASOLE</t>
  </si>
  <si>
    <t>IL GIROTONDO</t>
  </si>
  <si>
    <t>10/07/2018 08:30:35</t>
  </si>
  <si>
    <t>J2.2018.0005051</t>
  </si>
  <si>
    <t>CAPRINO BERGAMASCO</t>
  </si>
  <si>
    <t>Caprino Bergamasco</t>
  </si>
  <si>
    <t>CUCCIOLI ALLEGRI</t>
  </si>
  <si>
    <t>30110SC00046</t>
  </si>
  <si>
    <t>Cisano Bergamasco</t>
  </si>
  <si>
    <t>17/07/2018 13:22:51</t>
  </si>
  <si>
    <t>J2.2018.0005587</t>
  </si>
  <si>
    <t>MALNATE</t>
  </si>
  <si>
    <t>Malnate</t>
  </si>
  <si>
    <t>31411SC00019</t>
  </si>
  <si>
    <t>19/07/2018 10:24:10</t>
  </si>
  <si>
    <t>J2.2018.0005893</t>
  </si>
  <si>
    <t>BOVEZZO</t>
  </si>
  <si>
    <t>Bovezzo</t>
  </si>
  <si>
    <t>ASILO NIDO BOLLICINE C/O SCUOLA MATERNA RODARI</t>
  </si>
  <si>
    <t>30202SC00002</t>
  </si>
  <si>
    <t>06/07/2018 12:15:01</t>
  </si>
  <si>
    <t>J2.2018.0004922</t>
  </si>
  <si>
    <t>MARCIGNAGO</t>
  </si>
  <si>
    <t>Marcignago</t>
  </si>
  <si>
    <t>Pavia</t>
  </si>
  <si>
    <t>ALLA RICERCA DI NEMO</t>
  </si>
  <si>
    <t>31201SC00039</t>
  </si>
  <si>
    <t>Trivolzio</t>
  </si>
  <si>
    <t>16/07/2018 10:25:54</t>
  </si>
  <si>
    <t>J2.2018.0005414</t>
  </si>
  <si>
    <t>URGNANO</t>
  </si>
  <si>
    <t>Urgnano</t>
  </si>
  <si>
    <t>30101SC00095</t>
  </si>
  <si>
    <t>06/07/2018 10:49:36</t>
  </si>
  <si>
    <t>J2.2018.0004911</t>
  </si>
  <si>
    <t>REZZATO</t>
  </si>
  <si>
    <t>Rezzato</t>
  </si>
  <si>
    <t>ASILO NIDO FIORALLEGRO</t>
  </si>
  <si>
    <t>30209SC00043</t>
  </si>
  <si>
    <t>23/07/2018 11:57:35</t>
  </si>
  <si>
    <t>J2.2018.0006213</t>
  </si>
  <si>
    <t>SAN ZENO NAVIGLIO</t>
  </si>
  <si>
    <t>San Zeno Naviglio</t>
  </si>
  <si>
    <t>BIANCANEVE</t>
  </si>
  <si>
    <t>30209SC00047</t>
  </si>
  <si>
    <t>18/07/2018 14:46:09</t>
  </si>
  <si>
    <t>J2.2018.0005833</t>
  </si>
  <si>
    <t>MARTINENGO</t>
  </si>
  <si>
    <t>Martinengo</t>
  </si>
  <si>
    <t>NIDO D'INFANZIA COMUNALE</t>
  </si>
  <si>
    <t>30112SC00025</t>
  </si>
  <si>
    <t>16/07/2018 09:17:36</t>
  </si>
  <si>
    <t>J2.2018.0005391</t>
  </si>
  <si>
    <t>ERBA</t>
  </si>
  <si>
    <t>Erba</t>
  </si>
  <si>
    <t>NIDO COMUNALE MAGOLIBERO</t>
  </si>
  <si>
    <t>30306SC00010</t>
  </si>
  <si>
    <t>02/07/2018 09:37:25</t>
  </si>
  <si>
    <t>J2.2018.0004588</t>
  </si>
  <si>
    <t>PONCARALE</t>
  </si>
  <si>
    <t>Poncarale</t>
  </si>
  <si>
    <t>SCUOLA DELL'INFANZIA IL GIROTONDO</t>
  </si>
  <si>
    <t>30209SC00038</t>
  </si>
  <si>
    <t>23/07/2018 11:23:37</t>
  </si>
  <si>
    <t>J2.2018.0006182</t>
  </si>
  <si>
    <t>SANT'ANGELO LODIGIANO</t>
  </si>
  <si>
    <t>Sant'Angelo Lodigiano</t>
  </si>
  <si>
    <t>44 GATTI</t>
  </si>
  <si>
    <t>30600SC00143</t>
  </si>
  <si>
    <t>18/07/2018 10:00:16</t>
  </si>
  <si>
    <t>J2.2018.0005772</t>
  </si>
  <si>
    <t>SAN GERVASIO BRESCIANO</t>
  </si>
  <si>
    <t>San Gervasio Bresciano</t>
  </si>
  <si>
    <t>ASILO NIDO WINNIE THE POOH</t>
  </si>
  <si>
    <t>30206SC00056</t>
  </si>
  <si>
    <t>09/07/2018 17:19:57</t>
  </si>
  <si>
    <t>J2.2018.0005033</t>
  </si>
  <si>
    <t>PERO</t>
  </si>
  <si>
    <t>Pero</t>
  </si>
  <si>
    <t>ASILO NIDO COMUNALE ALDO MORO</t>
  </si>
  <si>
    <t>30900SC00048</t>
  </si>
  <si>
    <t>05/07/2018 12:20:03</t>
  </si>
  <si>
    <t>J2.2018.0004862</t>
  </si>
  <si>
    <t>CARNAGO</t>
  </si>
  <si>
    <t>Carnago</t>
  </si>
  <si>
    <t>SCATOLONE BLU</t>
  </si>
  <si>
    <t>31401SC00004</t>
  </si>
  <si>
    <t>18/07/2018 15:18:57</t>
  </si>
  <si>
    <t>J2.2018.0005841</t>
  </si>
  <si>
    <t>Consorzio Servizi Val Cavallina</t>
  </si>
  <si>
    <t>Trescore Balneario</t>
  </si>
  <si>
    <t>NIDO PARROCCHIALE S. GIANNA BERETTA MOLLA</t>
  </si>
  <si>
    <t>30103SC00024</t>
  </si>
  <si>
    <t>Montello</t>
  </si>
  <si>
    <t>NIDO AZIENDALE IL PICCOLO PRINCIPE</t>
  </si>
  <si>
    <t>30104SC00016</t>
  </si>
  <si>
    <t>San Paolo d'Argon</t>
  </si>
  <si>
    <t>PETER PAN</t>
  </si>
  <si>
    <t>30104SC00013</t>
  </si>
  <si>
    <t>Luzzana</t>
  </si>
  <si>
    <t>ASILO NIDO AZIENDALE LA TENEREZZA</t>
  </si>
  <si>
    <t>30104SC00009</t>
  </si>
  <si>
    <t>Gorlago</t>
  </si>
  <si>
    <t>L'ARCA DI NOE'</t>
  </si>
  <si>
    <t>30104SC00045</t>
  </si>
  <si>
    <t>Borgo di Terzo</t>
  </si>
  <si>
    <t>I CUCCIOLI</t>
  </si>
  <si>
    <t>30104SC00018</t>
  </si>
  <si>
    <t>GLI ANGELI</t>
  </si>
  <si>
    <t>30104SC00001</t>
  </si>
  <si>
    <t>Carobbio degli Angeli</t>
  </si>
  <si>
    <t>02/07/2018 12:55:41</t>
  </si>
  <si>
    <t>J2.2018.0004627</t>
  </si>
  <si>
    <t>PANTIGLIATE</t>
  </si>
  <si>
    <t>Pantigliate</t>
  </si>
  <si>
    <t>BABILANDIA</t>
  </si>
  <si>
    <t>31000SC00006</t>
  </si>
  <si>
    <t>17/07/2018 11:34:33</t>
  </si>
  <si>
    <t>J2.2018.0005552</t>
  </si>
  <si>
    <t>VEROLAVECCHIA</t>
  </si>
  <si>
    <t>Verolavecchia</t>
  </si>
  <si>
    <t>ASILO NIDO DELLA PROVVIDENZA MORELLI</t>
  </si>
  <si>
    <t>30206SC00061</t>
  </si>
  <si>
    <t>Verolanuova</t>
  </si>
  <si>
    <t>18/07/2018 13:04:17</t>
  </si>
  <si>
    <t>J2.2018.0005820</t>
  </si>
  <si>
    <t>TURATE</t>
  </si>
  <si>
    <t>Turate</t>
  </si>
  <si>
    <t>ASILO NIDO AL CAMPETTO</t>
  </si>
  <si>
    <t>30308SC00101</t>
  </si>
  <si>
    <t>11/07/2018 13:57:50</t>
  </si>
  <si>
    <t>J2.2018.0005172</t>
  </si>
  <si>
    <t>CASTEL MELLA</t>
  </si>
  <si>
    <t>Castel Mella</t>
  </si>
  <si>
    <t>ASILO NIDO L'ISOLA DEL BEBE'</t>
  </si>
  <si>
    <t>30201SC00005</t>
  </si>
  <si>
    <t>20/07/2018 12:58:39</t>
  </si>
  <si>
    <t>J2.2018.0006037</t>
  </si>
  <si>
    <t>U.C. DEI FONTANILI</t>
  </si>
  <si>
    <t>Romanengo</t>
  </si>
  <si>
    <t>TRILLI E PETER PAN</t>
  </si>
  <si>
    <t>30401SC00190</t>
  </si>
  <si>
    <t>04/07/2018 14:59:29</t>
  </si>
  <si>
    <t>J2.2018.0004816</t>
  </si>
  <si>
    <t>MONTE MARENZO</t>
  </si>
  <si>
    <t>Monte Marenzo</t>
  </si>
  <si>
    <t>LIQUIRIZIA</t>
  </si>
  <si>
    <t>30500SC00075</t>
  </si>
  <si>
    <t>12/07/2018 10:46:39</t>
  </si>
  <si>
    <t>J2.2018.0005241</t>
  </si>
  <si>
    <t>SEDRIANO</t>
  </si>
  <si>
    <t>Sedriano</t>
  </si>
  <si>
    <t>30905SC00053</t>
  </si>
  <si>
    <t>13/07/2018 12:04:05</t>
  </si>
  <si>
    <t>J2.2018.0005339</t>
  </si>
  <si>
    <t>SAN DONATO MILANESE</t>
  </si>
  <si>
    <t>San Donato Milanese</t>
  </si>
  <si>
    <t>PULCINI</t>
  </si>
  <si>
    <t>31001SC00023</t>
  </si>
  <si>
    <t>COCCINELLE</t>
  </si>
  <si>
    <t>31001SC00022</t>
  </si>
  <si>
    <t>ALBERO AZZURRO</t>
  </si>
  <si>
    <t>31001SC00019</t>
  </si>
  <si>
    <t>GIRASOLE</t>
  </si>
  <si>
    <t>31001SC00017</t>
  </si>
  <si>
    <t>07/07/2018 09:49:12</t>
  </si>
  <si>
    <t>J2.2018.0004948</t>
  </si>
  <si>
    <t>SAN COLOMBANO AL LAMBRO</t>
  </si>
  <si>
    <t>San Colombano al Lambro</t>
  </si>
  <si>
    <t>"NIDO ""PRE-MATERNA"""</t>
  </si>
  <si>
    <t>30600SC00131</t>
  </si>
  <si>
    <t>18/07/2018 09:06:01</t>
  </si>
  <si>
    <t>J2.2018.0005761</t>
  </si>
  <si>
    <t>Borgo Mantovano</t>
  </si>
  <si>
    <t>Mantova</t>
  </si>
  <si>
    <t>C'ERA UNA VOLTA</t>
  </si>
  <si>
    <t>30703SC00008</t>
  </si>
  <si>
    <t>20/07/2018 12:38:37</t>
  </si>
  <si>
    <t>J2.2018.0006033</t>
  </si>
  <si>
    <t>Ambivere</t>
  </si>
  <si>
    <t>ASILO NIDO INTEGRATO SCUOLA DELL'INFANZIA MARIA IMMACOLATA</t>
  </si>
  <si>
    <t>30110SC00001</t>
  </si>
  <si>
    <t>17/07/2018 10:43:43</t>
  </si>
  <si>
    <t>J2.2018.0005536</t>
  </si>
  <si>
    <t>CESATE</t>
  </si>
  <si>
    <t>Cesate</t>
  </si>
  <si>
    <t>LA GIRANDOLA</t>
  </si>
  <si>
    <t>30901SC00026</t>
  </si>
  <si>
    <t>04/07/2018 09:47:28</t>
  </si>
  <si>
    <t>J2.2018.0004792</t>
  </si>
  <si>
    <t>GRAFFIGNANA</t>
  </si>
  <si>
    <t>Graffignana</t>
  </si>
  <si>
    <t>COLIBR¿</t>
  </si>
  <si>
    <t>30600SC00323</t>
  </si>
  <si>
    <t>LA COCCINELLA</t>
  </si>
  <si>
    <t>BABYLANDIA</t>
  </si>
  <si>
    <t>GIROTONDO</t>
  </si>
  <si>
    <t>AQUILONE</t>
  </si>
  <si>
    <t>09/07/2018 09:03:30</t>
  </si>
  <si>
    <t>J2.2018.0004963</t>
  </si>
  <si>
    <t>PRIMALUNA</t>
  </si>
  <si>
    <t>Primaluna</t>
  </si>
  <si>
    <t>IL PULCINO</t>
  </si>
  <si>
    <t>30501SC00019</t>
  </si>
  <si>
    <t>12/07/2018 09:10:25</t>
  </si>
  <si>
    <t>J2.2018.0005231</t>
  </si>
  <si>
    <t>MELEGNANO</t>
  </si>
  <si>
    <t>Melegnano</t>
  </si>
  <si>
    <t>LA GIOSTRA</t>
  </si>
  <si>
    <t>31001SC00008</t>
  </si>
  <si>
    <t>BIRBALLEGRA</t>
  </si>
  <si>
    <t>31001SC00007</t>
  </si>
  <si>
    <t>21/07/2018 07:57:52</t>
  </si>
  <si>
    <t>J2.2018.0006087</t>
  </si>
  <si>
    <t>CANNETO SULL\'OGLIO</t>
  </si>
  <si>
    <t>Canneto sull'Oglio</t>
  </si>
  <si>
    <t>ASILO NIDO LA CICOGNA</t>
  </si>
  <si>
    <t>30700SC00004</t>
  </si>
  <si>
    <t>11/07/2018 15:13:51</t>
  </si>
  <si>
    <t>J2.2018.0005186</t>
  </si>
  <si>
    <t>PANDINO</t>
  </si>
  <si>
    <t>Pandino</t>
  </si>
  <si>
    <t>30401SC00056</t>
  </si>
  <si>
    <t>20/07/2018 16:54:19</t>
  </si>
  <si>
    <t>J2.2018.0006069</t>
  </si>
  <si>
    <t>CESANO BOSCONE</t>
  </si>
  <si>
    <t>Cesano Boscone</t>
  </si>
  <si>
    <t>ASILO NIDO MARIA MONTESSORI</t>
  </si>
  <si>
    <t>30902SC00021</t>
  </si>
  <si>
    <t>30902SC00020</t>
  </si>
  <si>
    <t>18/07/2018 12:18:54</t>
  </si>
  <si>
    <t>J2.2018.0005804</t>
  </si>
  <si>
    <t>FARA GERA D'ADDA</t>
  </si>
  <si>
    <t>Fara Gera d'Adda</t>
  </si>
  <si>
    <t>ASILO NIDO IL FILO D'ORO</t>
  </si>
  <si>
    <t>30111SC00043</t>
  </si>
  <si>
    <t>13/07/2018 13:06:02</t>
  </si>
  <si>
    <t>J2.2018.0005347</t>
  </si>
  <si>
    <t>LONATO DEL GARDA</t>
  </si>
  <si>
    <t>Lonato del Garda</t>
  </si>
  <si>
    <t>MICRO NIDO LA COCCINELLA</t>
  </si>
  <si>
    <t>30207SC00042</t>
  </si>
  <si>
    <t>ASILO NIDO L'ISOLA FELICE</t>
  </si>
  <si>
    <t>30207SC00039</t>
  </si>
  <si>
    <t>13/07/2018 10:46:11</t>
  </si>
  <si>
    <t>J2.2018.0005319</t>
  </si>
  <si>
    <t>PALAZZAGO</t>
  </si>
  <si>
    <t>Palazzago</t>
  </si>
  <si>
    <t>DOLCI SOGNI</t>
  </si>
  <si>
    <t>30109SC00022</t>
  </si>
  <si>
    <t>18/07/2018 11:56:31</t>
  </si>
  <si>
    <t>J2.2018.0005796</t>
  </si>
  <si>
    <t>RIVAROLO DEL RE ED UNITI</t>
  </si>
  <si>
    <t>Rivarolo del Re ed Uniti</t>
  </si>
  <si>
    <t>30402SC00016</t>
  </si>
  <si>
    <t>MICRONIDO I PRIMI PASSI</t>
  </si>
  <si>
    <t>04/07/2018 11:54:33</t>
  </si>
  <si>
    <t>J2.2018.0004805</t>
  </si>
  <si>
    <t>CASTANO PRIMO</t>
  </si>
  <si>
    <t>Castano Primo</t>
  </si>
  <si>
    <t>ASILO NIDO EMANUELA SETTI CARRARO</t>
  </si>
  <si>
    <t>30904SC00008</t>
  </si>
  <si>
    <t>18/07/2018 13:06:20</t>
  </si>
  <si>
    <t>J2.2018.0005821</t>
  </si>
  <si>
    <t>SAN GIULIANO MILANESE</t>
  </si>
  <si>
    <t>San Giuliano Milanese</t>
  </si>
  <si>
    <t>PICCOLO PRINCIPE</t>
  </si>
  <si>
    <t>31001SC00034</t>
  </si>
  <si>
    <t>L'ISOLA CHE C'E'</t>
  </si>
  <si>
    <t>31001SC00037</t>
  </si>
  <si>
    <t>LA CORTE DI ZIVIDO</t>
  </si>
  <si>
    <t>31001SC00041</t>
  </si>
  <si>
    <t>31001SC00042</t>
  </si>
  <si>
    <t>20/07/2018 11:30:07</t>
  </si>
  <si>
    <t>J2.2018.0006019</t>
  </si>
  <si>
    <t>ORNAGO</t>
  </si>
  <si>
    <t>Ornago</t>
  </si>
  <si>
    <t>IL NIDO DEI RANOCCHI</t>
  </si>
  <si>
    <t>31107SC00052</t>
  </si>
  <si>
    <t>05/07/2018 12:39:56</t>
  </si>
  <si>
    <t>J2.2018.0004864</t>
  </si>
  <si>
    <t>POGLIANO MILANESE</t>
  </si>
  <si>
    <t>Pogliano Milanese</t>
  </si>
  <si>
    <t>ASILO NIDO COMUNALE DI POGLIANO</t>
  </si>
  <si>
    <t>30900SC00055</t>
  </si>
  <si>
    <t>04/07/2018 16:50:25</t>
  </si>
  <si>
    <t>J2.2018.0004826</t>
  </si>
  <si>
    <t>VOBARNO</t>
  </si>
  <si>
    <t>Vobarno</t>
  </si>
  <si>
    <t>ASILO NIDO LE COCCOLE</t>
  </si>
  <si>
    <t>30208SC00036</t>
  </si>
  <si>
    <t>"MICRONIDO ""L'ALBERO DELLA VITA"""</t>
  </si>
  <si>
    <t>30208SC00071</t>
  </si>
  <si>
    <t>10/07/2018 12:41:11</t>
  </si>
  <si>
    <t>J2.2018.0005083</t>
  </si>
  <si>
    <t>ZIBIDO SAN GIACOMO</t>
  </si>
  <si>
    <t>Zibido San Giacomo</t>
  </si>
  <si>
    <t>I COCCOLOSI</t>
  </si>
  <si>
    <t>31005SC00024</t>
  </si>
  <si>
    <t>IL GRILLO PARLANTE</t>
  </si>
  <si>
    <t>31005SC00030</t>
  </si>
  <si>
    <t>06/07/2018 09:37:23</t>
  </si>
  <si>
    <t>J2.2018.0004902</t>
  </si>
  <si>
    <t>TORRE BOLDONE</t>
  </si>
  <si>
    <t>Torre Boldone</t>
  </si>
  <si>
    <t>NIDO  GIOIOSA</t>
  </si>
  <si>
    <t>30100SC00007</t>
  </si>
  <si>
    <t>COCCOLANDIA</t>
  </si>
  <si>
    <t>30113SC00042</t>
  </si>
  <si>
    <t>Ranica</t>
  </si>
  <si>
    <t>30100SC00224</t>
  </si>
  <si>
    <t>05/07/2018 17:00:42</t>
  </si>
  <si>
    <t>J2.2018.0004880</t>
  </si>
  <si>
    <t>BERNAREGGIO</t>
  </si>
  <si>
    <t>Bernareggio</t>
  </si>
  <si>
    <t>ASILO TANTE COCCOLE</t>
  </si>
  <si>
    <t>31107SC00018</t>
  </si>
  <si>
    <t>ASILO NIDO G. BONACINA</t>
  </si>
  <si>
    <t>31107SC00019</t>
  </si>
  <si>
    <t>05/07/2018 09:29:10</t>
  </si>
  <si>
    <t>J2.2018.0004840</t>
  </si>
  <si>
    <t>CASORATE PRIMO</t>
  </si>
  <si>
    <t>Casorate Primo</t>
  </si>
  <si>
    <t>ASILO NIDO COMUNALE</t>
  </si>
  <si>
    <t>31201SC00009</t>
  </si>
  <si>
    <t>05/07/2018 10:59:15</t>
  </si>
  <si>
    <t>J2.2018.0004850</t>
  </si>
  <si>
    <t>CALCINATO</t>
  </si>
  <si>
    <t>Calcinato</t>
  </si>
  <si>
    <t>"ASILO NIDO ""MAGICA BULA"""</t>
  </si>
  <si>
    <t>30205SC00005</t>
  </si>
  <si>
    <t>23/07/2018 09:48:51</t>
  </si>
  <si>
    <t>J2.2018.0006137</t>
  </si>
  <si>
    <t>CONCESIO</t>
  </si>
  <si>
    <t>Concesio</t>
  </si>
  <si>
    <t>NIDO DI CONCESIO</t>
  </si>
  <si>
    <t>30202SC00007</t>
  </si>
  <si>
    <t>05/07/2018 11:51:21</t>
  </si>
  <si>
    <t>J2.2018.0004856</t>
  </si>
  <si>
    <t>PORTO MANTOVANO</t>
  </si>
  <si>
    <t>Porto Mantovano</t>
  </si>
  <si>
    <t>LA TARTARUGA</t>
  </si>
  <si>
    <t>30702SC00110</t>
  </si>
  <si>
    <t>05/07/2018 12:15:00</t>
  </si>
  <si>
    <t>J2.2018.0004860</t>
  </si>
  <si>
    <t>DORNO</t>
  </si>
  <si>
    <t>Dorno</t>
  </si>
  <si>
    <t>31204SC00001</t>
  </si>
  <si>
    <t>05/07/2018 12:14:31</t>
  </si>
  <si>
    <t>J2.2018.0004859</t>
  </si>
  <si>
    <t>TORREVECCHIA PIA</t>
  </si>
  <si>
    <t>Torrevecchia Pia</t>
  </si>
  <si>
    <t>IL CHICCO DI RISO</t>
  </si>
  <si>
    <t>31201SC00037</t>
  </si>
  <si>
    <t>06/07/2018 10:46:03</t>
  </si>
  <si>
    <t>J2.2018.0004910</t>
  </si>
  <si>
    <t>ORIO AL SERIO</t>
  </si>
  <si>
    <t>Orio al Serio</t>
  </si>
  <si>
    <t>LA CASCINA DEI BIMBI</t>
  </si>
  <si>
    <t>30100SC00160</t>
  </si>
  <si>
    <t>05/07/2018 16:03:28</t>
  </si>
  <si>
    <t>J2.2018.0004876</t>
  </si>
  <si>
    <t>SCANZOROSCIATE</t>
  </si>
  <si>
    <t>Scanzorosciate</t>
  </si>
  <si>
    <t>IL GIARDINO DEI BIMBI</t>
  </si>
  <si>
    <t>30103SC00032</t>
  </si>
  <si>
    <t>23/07/2018 11:12:27</t>
  </si>
  <si>
    <t>J2.2018.0006173</t>
  </si>
  <si>
    <t>GAGGIANO</t>
  </si>
  <si>
    <t>Gaggiano</t>
  </si>
  <si>
    <t>ASILO NIDO COMUNALE ANGELO MALABARBA</t>
  </si>
  <si>
    <t>30906SC00029</t>
  </si>
  <si>
    <t>05/07/2018 14:16:42</t>
  </si>
  <si>
    <t>J2.2018.0004868</t>
  </si>
  <si>
    <t>VALMADRERA</t>
  </si>
  <si>
    <t>Valmadrera</t>
  </si>
  <si>
    <t>30500SC00105</t>
  </si>
  <si>
    <t>23/07/2018 09:13:45</t>
  </si>
  <si>
    <t>J2.2018.0006119</t>
  </si>
  <si>
    <t>MESERO</t>
  </si>
  <si>
    <t>Mesero</t>
  </si>
  <si>
    <t>IL GLICINE</t>
  </si>
  <si>
    <t>30905SC00044</t>
  </si>
  <si>
    <t>17/07/2018 14:31:09</t>
  </si>
  <si>
    <t>J2.2018.0005602</t>
  </si>
  <si>
    <t>MARMIROLO</t>
  </si>
  <si>
    <t>Marmirolo</t>
  </si>
  <si>
    <t>ASILO NIDO IL GIROTONDO</t>
  </si>
  <si>
    <t>30702SC00104</t>
  </si>
  <si>
    <t>16/07/2018 12:27:53</t>
  </si>
  <si>
    <t>J2.2018.0005445</t>
  </si>
  <si>
    <t>Arese</t>
  </si>
  <si>
    <t>30900SC00003</t>
  </si>
  <si>
    <t>ASILO NIDO L'AQUILONE</t>
  </si>
  <si>
    <t>30900SC00005</t>
  </si>
  <si>
    <t>06/07/2018 08:23:11</t>
  </si>
  <si>
    <t>J2.2018.0004897</t>
  </si>
  <si>
    <t>CAVA MANARA</t>
  </si>
  <si>
    <t>Cava Manara</t>
  </si>
  <si>
    <t>31200SC00004</t>
  </si>
  <si>
    <t>06/07/2018 09:15:47</t>
  </si>
  <si>
    <t>J2.2018.0004901</t>
  </si>
  <si>
    <t>CURA CARPIGNANO</t>
  </si>
  <si>
    <t>Cura Carpignano</t>
  </si>
  <si>
    <t>31201SC00017</t>
  </si>
  <si>
    <t>13/07/2018 13:47:34</t>
  </si>
  <si>
    <t>J2.2018.0005356</t>
  </si>
  <si>
    <t>MISSAGLIA</t>
  </si>
  <si>
    <t>Missaglia</t>
  </si>
  <si>
    <t>INCONTRA</t>
  </si>
  <si>
    <t>30502SC00097</t>
  </si>
  <si>
    <t>06/07/2018 10:10:06</t>
  </si>
  <si>
    <t>J2.2018.0004906</t>
  </si>
  <si>
    <t>CARDANO AL CAMPO</t>
  </si>
  <si>
    <t>Cardano al Campo</t>
  </si>
  <si>
    <t>"ASILO NIDO ""ORESTE E PIERO BOSSI"""</t>
  </si>
  <si>
    <t>31409SC00006</t>
  </si>
  <si>
    <t>06/07/2018 10:23:43</t>
  </si>
  <si>
    <t>J2.2018.0004909</t>
  </si>
  <si>
    <t>PASSIRANO</t>
  </si>
  <si>
    <t>Passirano</t>
  </si>
  <si>
    <t>ASILO NIDO P.G.FRASSATI</t>
  </si>
  <si>
    <t>30210SC00049</t>
  </si>
  <si>
    <t>Paderno Franciacorta</t>
  </si>
  <si>
    <t>23/07/2018 11:01:53</t>
  </si>
  <si>
    <t>J2.2018.0006168</t>
  </si>
  <si>
    <t>MONTIRONE</t>
  </si>
  <si>
    <t>Montirone</t>
  </si>
  <si>
    <t>NIDO D'INFANZIA LILLIPUT</t>
  </si>
  <si>
    <t>30209SC00030</t>
  </si>
  <si>
    <t>06/07/2018 12:34:55</t>
  </si>
  <si>
    <t>J2.2018.0004925</t>
  </si>
  <si>
    <t>TREMEZZINA</t>
  </si>
  <si>
    <t>Tremezzina</t>
  </si>
  <si>
    <t>30303SC00016</t>
  </si>
  <si>
    <t>09/07/2018 15:51:03</t>
  </si>
  <si>
    <t>J2.2018.0005022</t>
  </si>
  <si>
    <t>GAVARDO</t>
  </si>
  <si>
    <t>Gavardo</t>
  </si>
  <si>
    <t>"ASILO NIDO ""IL GIROTONDO"""</t>
  </si>
  <si>
    <t>30208SC00066</t>
  </si>
  <si>
    <t>10/07/2018 10:57:19</t>
  </si>
  <si>
    <t>J2.2018.0005064</t>
  </si>
  <si>
    <t>SPINO D'ADDA</t>
  </si>
  <si>
    <t>Spino d'Adda</t>
  </si>
  <si>
    <t>30401SC00075</t>
  </si>
  <si>
    <t>06/07/2018 13:03:40</t>
  </si>
  <si>
    <t>J2.2018.0004927</t>
  </si>
  <si>
    <t>CASOREZZO</t>
  </si>
  <si>
    <t>Casorezzo</t>
  </si>
  <si>
    <t>UN.DUE..TRE?STELLA!</t>
  </si>
  <si>
    <t>30905SC00021</t>
  </si>
  <si>
    <t>11/07/2018 15:10:58</t>
  </si>
  <si>
    <t>J2.2018.0005185</t>
  </si>
  <si>
    <t>BUSTO ARSIZIO</t>
  </si>
  <si>
    <t>Busto Arsizio</t>
  </si>
  <si>
    <t>CIELO E TERRA</t>
  </si>
  <si>
    <t>31402SC00004</t>
  </si>
  <si>
    <t>"ASILO NIDO ""BOSCHESSA"""</t>
  </si>
  <si>
    <t>31402SC00037</t>
  </si>
  <si>
    <t>"ASILO NIDO ""FERRARIO"""</t>
  </si>
  <si>
    <t>31402SC00038</t>
  </si>
  <si>
    <t>PRIMI PASSI   BASILICO GAGLIARDI</t>
  </si>
  <si>
    <t>31402SC00006</t>
  </si>
  <si>
    <t>"ASILO NIDO ""ROSSINI"""</t>
  </si>
  <si>
    <t>31402SC00036</t>
  </si>
  <si>
    <t>"ASILO NIDO ""ESPINASSE"""</t>
  </si>
  <si>
    <t>31402SC00034</t>
  </si>
  <si>
    <t>"ASILO NIDO ""NAZARETH"""</t>
  </si>
  <si>
    <t>31402SC00033</t>
  </si>
  <si>
    <t>"ASILO NIDO ""TOSI"""</t>
  </si>
  <si>
    <t>31402SC00032</t>
  </si>
  <si>
    <t>06/07/2018 14:45:16</t>
  </si>
  <si>
    <t>J2.2018.0004935</t>
  </si>
  <si>
    <t>BOFFALORA SOPRA TICINO</t>
  </si>
  <si>
    <t>Boffalora sopra Ticino</t>
  </si>
  <si>
    <t>IL PICCOLO NAVIGLIO</t>
  </si>
  <si>
    <t>30905SC00020</t>
  </si>
  <si>
    <t>18/07/2018 09:19:48</t>
  </si>
  <si>
    <t>J2.2018.0005764</t>
  </si>
  <si>
    <t>MOZZANICA</t>
  </si>
  <si>
    <t>Mozzanica</t>
  </si>
  <si>
    <t>ASILO NIDO COMUNALE LO SCARABOCCHIO</t>
  </si>
  <si>
    <t>30111SC00058</t>
  </si>
  <si>
    <t>19/07/2018 11:15:11</t>
  </si>
  <si>
    <t>J2.2018.0005905</t>
  </si>
  <si>
    <t>PIOLTELLO</t>
  </si>
  <si>
    <t>Pioltello</t>
  </si>
  <si>
    <t>SABIN ALBERT SABIN</t>
  </si>
  <si>
    <t>31003SC00006</t>
  </si>
  <si>
    <t>ASILO NIDO JENNER E SABIN</t>
  </si>
  <si>
    <t>31003SC00003</t>
  </si>
  <si>
    <t>ASILO NIDO MONTEVERDI</t>
  </si>
  <si>
    <t>31003SC00005</t>
  </si>
  <si>
    <t>09/07/2018 13:08:51</t>
  </si>
  <si>
    <t>J2.2018.0004996</t>
  </si>
  <si>
    <t>RESCALDINA</t>
  </si>
  <si>
    <t>Rescaldina</t>
  </si>
  <si>
    <t>KAROL WOJTILA</t>
  </si>
  <si>
    <t>30903SC00071</t>
  </si>
  <si>
    <t>11/07/2018 09:16:57</t>
  </si>
  <si>
    <t>J2.2018.0005133</t>
  </si>
  <si>
    <t>VEDANO OLONA</t>
  </si>
  <si>
    <t>Vedano Olona</t>
  </si>
  <si>
    <t>31410SC00012</t>
  </si>
  <si>
    <t>10/07/2018 13:07:38</t>
  </si>
  <si>
    <t>J2.2018.0005088</t>
  </si>
  <si>
    <t>CASSANO D'ADDA</t>
  </si>
  <si>
    <t>Cassano d'Adda</t>
  </si>
  <si>
    <t>IL  NIDO</t>
  </si>
  <si>
    <t>31004SC00003</t>
  </si>
  <si>
    <t>12/07/2018 10:32:29</t>
  </si>
  <si>
    <t>J2.2018.0005238</t>
  </si>
  <si>
    <t>MEDIGLIA</t>
  </si>
  <si>
    <t>Mediglia</t>
  </si>
  <si>
    <t>31000SC00002</t>
  </si>
  <si>
    <t>09/07/2018 15:40:02</t>
  </si>
  <si>
    <t>J2.2018.0005020</t>
  </si>
  <si>
    <t>PROVAGLIO D'ISEO</t>
  </si>
  <si>
    <t>Provaglio d'Iseo</t>
  </si>
  <si>
    <t>ASILO INFANTILE DI PROVEZZE -SCUOLA MATERNA DI PROVEZZE</t>
  </si>
  <si>
    <t>30210SC00023</t>
  </si>
  <si>
    <t>ASILO NIDO IL GIRASOLE</t>
  </si>
  <si>
    <t>30210SC00022</t>
  </si>
  <si>
    <t>09/07/2018 15:06:11</t>
  </si>
  <si>
    <t>J2.2018.0005013</t>
  </si>
  <si>
    <t>SAN GENESIO ED UNITI</t>
  </si>
  <si>
    <t>San Genesio ed Uniti</t>
  </si>
  <si>
    <t>31200SC00061</t>
  </si>
  <si>
    <t>09/07/2018 15:10:57</t>
  </si>
  <si>
    <t>J2.2018.0005014</t>
  </si>
  <si>
    <t>COLOGNE</t>
  </si>
  <si>
    <t>Cologne</t>
  </si>
  <si>
    <t>30211SC00058</t>
  </si>
  <si>
    <t>09/07/2018 15:35:18</t>
  </si>
  <si>
    <t>J2.2018.0005017</t>
  </si>
  <si>
    <t>MULAZZANO</t>
  </si>
  <si>
    <t>Mulazzano</t>
  </si>
  <si>
    <t>LE MARMOTTE</t>
  </si>
  <si>
    <t>30600SC00122</t>
  </si>
  <si>
    <t>10/07/2018 11:24:16</t>
  </si>
  <si>
    <t>J2.2018.0005070</t>
  </si>
  <si>
    <t>OSSONA</t>
  </si>
  <si>
    <t>Ossona</t>
  </si>
  <si>
    <t>NIDO DI OSSONA - TERESA SARTI STRADA</t>
  </si>
  <si>
    <t>30905SC00047</t>
  </si>
  <si>
    <t>11/07/2018 14:38:43</t>
  </si>
  <si>
    <t>J2.2018.0005177</t>
  </si>
  <si>
    <t>COLOGNO MONZESE</t>
  </si>
  <si>
    <t>Cologno Monzese</t>
  </si>
  <si>
    <t>NIDO EMILIA</t>
  </si>
  <si>
    <t>30801SC00008</t>
  </si>
  <si>
    <t>ASILO NIDO TAORMINA</t>
  </si>
  <si>
    <t>30801SC00006</t>
  </si>
  <si>
    <t>CHICO MENDES</t>
  </si>
  <si>
    <t>30801SC00005</t>
  </si>
  <si>
    <t>ASILO NIDO PASCOLI</t>
  </si>
  <si>
    <t>30801SC00009</t>
  </si>
  <si>
    <t>ASILO NIDO BOCCACCIO</t>
  </si>
  <si>
    <t>30801SC00011</t>
  </si>
  <si>
    <t>17/07/2018 14:27:11</t>
  </si>
  <si>
    <t>J2.2018.0005598</t>
  </si>
  <si>
    <t>AGRATE BRIANZA</t>
  </si>
  <si>
    <t>Agrate Brianza</t>
  </si>
  <si>
    <t>ASILO NIDO ARCOBALENO</t>
  </si>
  <si>
    <t>31107SC00002</t>
  </si>
  <si>
    <t>11/07/2018 17:28:44</t>
  </si>
  <si>
    <t>J2.2018.0005206</t>
  </si>
  <si>
    <t>POLPENAZZE DEL GARDA</t>
  </si>
  <si>
    <t>Polpenazze del Garda</t>
  </si>
  <si>
    <t>ASILO NIDO COCCINELLA</t>
  </si>
  <si>
    <t>30207SC00051</t>
  </si>
  <si>
    <t>12/07/2018 13:03:29</t>
  </si>
  <si>
    <t>J2.2018.0005255</t>
  </si>
  <si>
    <t>BELLUSCO</t>
  </si>
  <si>
    <t>Bellusco</t>
  </si>
  <si>
    <t>ASILO NIDO DOTTOR G. GATTI</t>
  </si>
  <si>
    <t>31107SC00013</t>
  </si>
  <si>
    <t>10/07/2018 16:31:33</t>
  </si>
  <si>
    <t>J2.2018.0005112</t>
  </si>
  <si>
    <t>ROZZANO</t>
  </si>
  <si>
    <t>Rozzano</t>
  </si>
  <si>
    <t>NIDO ARCOBALENO</t>
  </si>
  <si>
    <t>31006SC00059</t>
  </si>
  <si>
    <t>ASILO NIDO COMUNALE AQUILONE</t>
  </si>
  <si>
    <t>31006SC00023</t>
  </si>
  <si>
    <t>10/07/2018 10:23:55</t>
  </si>
  <si>
    <t>J2.2018.0005059</t>
  </si>
  <si>
    <t>MARCARIA</t>
  </si>
  <si>
    <t>Marcaria</t>
  </si>
  <si>
    <t>FIORE AZZURRO</t>
  </si>
  <si>
    <t>30705SC00008</t>
  </si>
  <si>
    <t>10/07/2018 15:32:03</t>
  </si>
  <si>
    <t>J2.2018.0005110</t>
  </si>
  <si>
    <t>MANERBIO</t>
  </si>
  <si>
    <t>Manerbio</t>
  </si>
  <si>
    <t>ASILO NIDO AMICI DI MAGA MAGO'</t>
  </si>
  <si>
    <t>30206SC00039</t>
  </si>
  <si>
    <t>20/07/2018 09:08:13</t>
  </si>
  <si>
    <t>J2.2018.0005984</t>
  </si>
  <si>
    <t>CUCCIAGO</t>
  </si>
  <si>
    <t>Cucciago</t>
  </si>
  <si>
    <t>PICCOLI PRINCIPI</t>
  </si>
  <si>
    <t>30305SC00056</t>
  </si>
  <si>
    <t>12/07/2018 10:35:14</t>
  </si>
  <si>
    <t>J2.2018.0005240</t>
  </si>
  <si>
    <t>CORNAREDO</t>
  </si>
  <si>
    <t>Cornaredo</t>
  </si>
  <si>
    <t>ASILO NIDO COMUNALE SAN PIETRO ALL'OLMO</t>
  </si>
  <si>
    <t>30900SC00150</t>
  </si>
  <si>
    <t>ASILO NIDO COMUNALE DI VIA IMBRIANI</t>
  </si>
  <si>
    <t>30900SC00026</t>
  </si>
  <si>
    <t>19/07/2018 16:25:23</t>
  </si>
  <si>
    <t>J2.2018.0005959</t>
  </si>
  <si>
    <t>VAPRIO D'ADDA</t>
  </si>
  <si>
    <t>Vaprio d'Adda</t>
  </si>
  <si>
    <t>ASILO NIDO COMUNALE GIROTONDO</t>
  </si>
  <si>
    <t>31007SC00021</t>
  </si>
  <si>
    <t>19/07/2018 16:14:58</t>
  </si>
  <si>
    <t>J2.2018.0005957</t>
  </si>
  <si>
    <t>GOITO</t>
  </si>
  <si>
    <t>Goito</t>
  </si>
  <si>
    <t>LA FARFALLA MAGICA</t>
  </si>
  <si>
    <t>30701SC00070</t>
  </si>
  <si>
    <t>21/07/2018 09:45:17</t>
  </si>
  <si>
    <t>J2.2018.0006091</t>
  </si>
  <si>
    <t>BOZZOLO</t>
  </si>
  <si>
    <t>Bozzolo</t>
  </si>
  <si>
    <t>IL PIANETA DEL TESORO</t>
  </si>
  <si>
    <t>30705SC00001</t>
  </si>
  <si>
    <t>NIDO IL PULCINO</t>
  </si>
  <si>
    <t>10/07/2018 12:29:13</t>
  </si>
  <si>
    <t>J2.2018.0005078</t>
  </si>
  <si>
    <t>PEDRENGO</t>
  </si>
  <si>
    <t>Pedrengo</t>
  </si>
  <si>
    <t>NIDO INTERAZIENDALE MAGO MAGU'</t>
  </si>
  <si>
    <t>30103SC00027</t>
  </si>
  <si>
    <t>12/07/2018 15:45:20</t>
  </si>
  <si>
    <t>J2.2018.0005278</t>
  </si>
  <si>
    <t>MOZZO</t>
  </si>
  <si>
    <t>Mozzo</t>
  </si>
  <si>
    <t>NIDO GIUSEPPE PERCASSI</t>
  </si>
  <si>
    <t>30101SC00155</t>
  </si>
  <si>
    <t>11/07/2018 09:48:58</t>
  </si>
  <si>
    <t>J2.2018.0005138</t>
  </si>
  <si>
    <t>LONATE POZZOLO</t>
  </si>
  <si>
    <t>Lonate Pozzolo</t>
  </si>
  <si>
    <t>ASILO NIDO PICCOLI PASSI</t>
  </si>
  <si>
    <t>31409SC00015</t>
  </si>
  <si>
    <t>11/07/2018 08:56:44</t>
  </si>
  <si>
    <t>J2.2018.0005131</t>
  </si>
  <si>
    <t>UNIONE LOMBARDA DEI COMUNI CENTURIATI DI BONEMERSE E MALAGNINO</t>
  </si>
  <si>
    <t>Malagnino</t>
  </si>
  <si>
    <t>"""PICCOLE TRACCE"""</t>
  </si>
  <si>
    <t>30400SC00019</t>
  </si>
  <si>
    <t>"ASILO NIDO ""MONDO MAGICO"""</t>
  </si>
  <si>
    <t>30400SC00004</t>
  </si>
  <si>
    <t>Casalbuttano ed Uniti</t>
  </si>
  <si>
    <t>"ASILO NIDO ""NINNA NANNA"""</t>
  </si>
  <si>
    <t>30400SC00070</t>
  </si>
  <si>
    <t>Gadesco-Pieve Delmona</t>
  </si>
  <si>
    <t>"ASILO NIDO AZIENDALE ""IL GIRASOLE"""</t>
  </si>
  <si>
    <t>30400SC00026</t>
  </si>
  <si>
    <t>DO.MI.SOL</t>
  </si>
  <si>
    <t>30400SC00191</t>
  </si>
  <si>
    <t>19/07/2018 16:00:39</t>
  </si>
  <si>
    <t>J2.2018.0005954</t>
  </si>
  <si>
    <t>SIZIANO</t>
  </si>
  <si>
    <t>Siziano</t>
  </si>
  <si>
    <t>ASILO NIDO  COMUNALE  LA COCCINELLA</t>
  </si>
  <si>
    <t>31201SC00032</t>
  </si>
  <si>
    <t>13/07/2018 10:33:01</t>
  </si>
  <si>
    <t>J2.2018.0005317</t>
  </si>
  <si>
    <t>MASSALENGO</t>
  </si>
  <si>
    <t>Massalengo</t>
  </si>
  <si>
    <t>30600SC00279</t>
  </si>
  <si>
    <t>12/07/2018 13:21:11</t>
  </si>
  <si>
    <t>J2.2018.0005258</t>
  </si>
  <si>
    <t>OLGINATE</t>
  </si>
  <si>
    <t>Olginate</t>
  </si>
  <si>
    <t>30500SC00091</t>
  </si>
  <si>
    <t>21/07/2018 08:16:22</t>
  </si>
  <si>
    <t>J2.2018.0006088</t>
  </si>
  <si>
    <t>RIVAROLO MANTOVANO</t>
  </si>
  <si>
    <t>Rivarolo Mantovano</t>
  </si>
  <si>
    <t>"ASILO NIDO ""FERRANTE APORTI"""</t>
  </si>
  <si>
    <t>30705SC00016</t>
  </si>
  <si>
    <t>11/07/2018 09:18:54</t>
  </si>
  <si>
    <t>J2.2018.0005135</t>
  </si>
  <si>
    <t>ARCISATE</t>
  </si>
  <si>
    <t>Arcisate</t>
  </si>
  <si>
    <t>"ASILO NIDO COMUNALE ""RAGGIO DI SOLE"""</t>
  </si>
  <si>
    <t>31400SC00001</t>
  </si>
  <si>
    <t>12/07/2018 10:24:19</t>
  </si>
  <si>
    <t>J2.2018.0005237</t>
  </si>
  <si>
    <t>NOVATE MILANESE</t>
  </si>
  <si>
    <t>Novate Milanese</t>
  </si>
  <si>
    <t>ASILO NIDO ISOLA CHE NON C'E'</t>
  </si>
  <si>
    <t>30901SC00051</t>
  </si>
  <si>
    <t>C/O SCUOLA MATERNA GIOVANNI XXIII</t>
  </si>
  <si>
    <t>30901SC00054</t>
  </si>
  <si>
    <t>IL PRATO FIORITO</t>
  </si>
  <si>
    <t>30901SC00053</t>
  </si>
  <si>
    <t>IL TRENINO</t>
  </si>
  <si>
    <t>30901SC00052</t>
  </si>
  <si>
    <t>11/07/2018 14:23:50</t>
  </si>
  <si>
    <t>J2.2018.0005174</t>
  </si>
  <si>
    <t>FIORANO AL SERIO</t>
  </si>
  <si>
    <t>Fiorano al Serio</t>
  </si>
  <si>
    <t>ASILO NIDO COMUNALE PRIMI PASSI</t>
  </si>
  <si>
    <t>30113SC00027</t>
  </si>
  <si>
    <t>11/07/2018 08:48:43</t>
  </si>
  <si>
    <t>J2.2018.0005130</t>
  </si>
  <si>
    <t>CASALBUTTANO ED UNITI</t>
  </si>
  <si>
    <t>11/07/2018 11:03:45</t>
  </si>
  <si>
    <t>J2.2018.0005151</t>
  </si>
  <si>
    <t>OLGIATE COMASCO</t>
  </si>
  <si>
    <t>Olgiate Comasco</t>
  </si>
  <si>
    <t>30300SC00018</t>
  </si>
  <si>
    <t>11/07/2018 09:43:42</t>
  </si>
  <si>
    <t>J2.2018.0005137</t>
  </si>
  <si>
    <t>CASALPUSTERLENGO</t>
  </si>
  <si>
    <t>Casalpusterlengo</t>
  </si>
  <si>
    <t>PIANETA BAMBINO</t>
  </si>
  <si>
    <t>30600SC00021</t>
  </si>
  <si>
    <t>11/07/2018 10:30:31</t>
  </si>
  <si>
    <t>J2.2018.0005145</t>
  </si>
  <si>
    <t>VIADANA</t>
  </si>
  <si>
    <t>Viadana</t>
  </si>
  <si>
    <t>"ASILO NIDO ""CRESCERE"""</t>
  </si>
  <si>
    <t>30705SC00022</t>
  </si>
  <si>
    <t>11/07/2018 10:50:33</t>
  </si>
  <si>
    <t>J2.2018.0005148</t>
  </si>
  <si>
    <t>RONCELLO</t>
  </si>
  <si>
    <t>Roncello</t>
  </si>
  <si>
    <t>ASILO NIDO LA RONDINE</t>
  </si>
  <si>
    <t>31107SC00055</t>
  </si>
  <si>
    <t>19/07/2018 12:49:35</t>
  </si>
  <si>
    <t>J2.2018.0005923</t>
  </si>
  <si>
    <t>LEGNANO</t>
  </si>
  <si>
    <t>Legnano</t>
  </si>
  <si>
    <t>ASILO NIDO SALVO D'ACQUISTO</t>
  </si>
  <si>
    <t>30903SC00025</t>
  </si>
  <si>
    <t>ASILO NIDO MADRE TERESA DI CALCUTTA</t>
  </si>
  <si>
    <t>30903SC00030</t>
  </si>
  <si>
    <t>ASILO NIDO ALDO MORO</t>
  </si>
  <si>
    <t>30903SC00027</t>
  </si>
  <si>
    <t>17/07/2018 14:38:46</t>
  </si>
  <si>
    <t>J2.2018.0005606</t>
  </si>
  <si>
    <t>TRAVAGLIATO</t>
  </si>
  <si>
    <t>Travagliato</t>
  </si>
  <si>
    <t>GIRO GIROTONDO</t>
  </si>
  <si>
    <t>30201SC00046</t>
  </si>
  <si>
    <t>S. GIUSEPPE</t>
  </si>
  <si>
    <t>30201SC00047</t>
  </si>
  <si>
    <t>11/07/2018 10:28:25</t>
  </si>
  <si>
    <t>J2.2018.0005144</t>
  </si>
  <si>
    <t>CANZO</t>
  </si>
  <si>
    <t>Canzo</t>
  </si>
  <si>
    <t>ASILO NIDO COMUNALE PETER PAN</t>
  </si>
  <si>
    <t>30306SC00007</t>
  </si>
  <si>
    <t>11/07/2018 11:30:32</t>
  </si>
  <si>
    <t>J2.2018.0005154</t>
  </si>
  <si>
    <t>SENAGO</t>
  </si>
  <si>
    <t>Senago</t>
  </si>
  <si>
    <t>30901SC00082</t>
  </si>
  <si>
    <t>19/07/2018 09:50:07</t>
  </si>
  <si>
    <t>J2.2018.0005889</t>
  </si>
  <si>
    <t>CAMBIAGO</t>
  </si>
  <si>
    <t>Cambiago</t>
  </si>
  <si>
    <t>31002SC00004</t>
  </si>
  <si>
    <t>18/07/2018 11:53:02</t>
  </si>
  <si>
    <t>J2.2018.0005795</t>
  </si>
  <si>
    <t>CAPRIANO DEL COLLE</t>
  </si>
  <si>
    <t>Capriano del Colle</t>
  </si>
  <si>
    <t>"ASILO NIDO ""L'AQUILONE"""</t>
  </si>
  <si>
    <t>30209SC00013</t>
  </si>
  <si>
    <t>12/07/2018 12:04:15</t>
  </si>
  <si>
    <t>J2.2018.0005252</t>
  </si>
  <si>
    <t>RONCOFERRARO</t>
  </si>
  <si>
    <t>Roncoferraro</t>
  </si>
  <si>
    <t>RODONI VIGNOLA</t>
  </si>
  <si>
    <t>30702SC00120</t>
  </si>
  <si>
    <t>ANGELI CUSTODI FARINELLI</t>
  </si>
  <si>
    <t>30702SC00128</t>
  </si>
  <si>
    <t>12/07/2018 17:19:34</t>
  </si>
  <si>
    <t>J2.2018.0005285</t>
  </si>
  <si>
    <t>Crema</t>
  </si>
  <si>
    <t>ASILO NIDO BRAGUTI</t>
  </si>
  <si>
    <t>30401SC00024</t>
  </si>
  <si>
    <t>ASILO NIDO DANTE</t>
  </si>
  <si>
    <t>30401SC00026</t>
  </si>
  <si>
    <t>13/07/2018 10:57:56</t>
  </si>
  <si>
    <t>J2.2018.0005322</t>
  </si>
  <si>
    <t>TRAVACO' SICCOMARIO</t>
  </si>
  <si>
    <t>Travacò Siccomario</t>
  </si>
  <si>
    <t>ASILO NIDO LA GIRANDOLA</t>
  </si>
  <si>
    <t>31200SC00069</t>
  </si>
  <si>
    <t>23/07/2018 09:07:33</t>
  </si>
  <si>
    <t>J2.2018.0006117</t>
  </si>
  <si>
    <t>COMERIO</t>
  </si>
  <si>
    <t>Comerio</t>
  </si>
  <si>
    <t>FANTANIDO</t>
  </si>
  <si>
    <t>31411SC00015</t>
  </si>
  <si>
    <t>12/07/2018 10:18:11</t>
  </si>
  <si>
    <t>J2.2018.0005236</t>
  </si>
  <si>
    <t>VEDANO AL LAMBRO</t>
  </si>
  <si>
    <t>Vedano al Lambro</t>
  </si>
  <si>
    <t>ASILO NIDO COMUNALE IQBAL MASIH</t>
  </si>
  <si>
    <t>31103SC00048</t>
  </si>
  <si>
    <t>12/07/2018 11:53:39</t>
  </si>
  <si>
    <t>J2.2018.0005251</t>
  </si>
  <si>
    <t>BREMBIO</t>
  </si>
  <si>
    <t>Brembio</t>
  </si>
  <si>
    <t>IL PAESE DEI BAMBINI</t>
  </si>
  <si>
    <t>30600SC00013</t>
  </si>
  <si>
    <t>18/07/2018 10:15:32</t>
  </si>
  <si>
    <t>J2.2018.0005773</t>
  </si>
  <si>
    <t>MORTARA</t>
  </si>
  <si>
    <t>Mortara</t>
  </si>
  <si>
    <t>ASILO NIDO  AQUILONE</t>
  </si>
  <si>
    <t>31205SC00007</t>
  </si>
  <si>
    <t>17/07/2018 19:11:46</t>
  </si>
  <si>
    <t>J2.2018.0005727</t>
  </si>
  <si>
    <t>SETTALA</t>
  </si>
  <si>
    <t>Settala</t>
  </si>
  <si>
    <t>MARIA OTTONELLO</t>
  </si>
  <si>
    <t>31004SC00037</t>
  </si>
  <si>
    <t>12/07/2018 14:20:03</t>
  </si>
  <si>
    <t>J2.2018.0005273</t>
  </si>
  <si>
    <t>CASTREZZATO</t>
  </si>
  <si>
    <t>Castrezzato</t>
  </si>
  <si>
    <t>MICRO NIDO C/O SCUOLA MATERNA TITO SPERI</t>
  </si>
  <si>
    <t>30203SC00006</t>
  </si>
  <si>
    <t>17/07/2018 14:29:19</t>
  </si>
  <si>
    <t>J2.2018.0005600</t>
  </si>
  <si>
    <t>VOGHERA</t>
  </si>
  <si>
    <t>Voghera</t>
  </si>
  <si>
    <t>ASILO NIDO  GAVINA</t>
  </si>
  <si>
    <t>31206SC00017</t>
  </si>
  <si>
    <t>ASILO NIDO POMBIO</t>
  </si>
  <si>
    <t>31206SC00020</t>
  </si>
  <si>
    <t>14/07/2018 11:01:45</t>
  </si>
  <si>
    <t>J2.2018.0005374</t>
  </si>
  <si>
    <t>ROBBIATE</t>
  </si>
  <si>
    <t>Robbiate</t>
  </si>
  <si>
    <t>30502SC00084</t>
  </si>
  <si>
    <t>13/07/2018 11:12:44</t>
  </si>
  <si>
    <t>J2.2018.0005327</t>
  </si>
  <si>
    <t>TRIUGGIO</t>
  </si>
  <si>
    <t>Triuggio</t>
  </si>
  <si>
    <t>ZEROTRE</t>
  </si>
  <si>
    <t>31103SC00045</t>
  </si>
  <si>
    <t>12/07/2018 17:28:29</t>
  </si>
  <si>
    <t>J2.2018.0005286</t>
  </si>
  <si>
    <t>BUSSERO</t>
  </si>
  <si>
    <t>Bussero</t>
  </si>
  <si>
    <t>31002SC00003</t>
  </si>
  <si>
    <t>13/07/2018 09:05:07</t>
  </si>
  <si>
    <t>J2.2018.0005301</t>
  </si>
  <si>
    <t>INDUNO OLONA</t>
  </si>
  <si>
    <t>Induno Olona</t>
  </si>
  <si>
    <t>ASILO NIDO LO SCRIGNO</t>
  </si>
  <si>
    <t>31400SC00013</t>
  </si>
  <si>
    <t>19/07/2018 12:06:17</t>
  </si>
  <si>
    <t>J2.2018.0005914</t>
  </si>
  <si>
    <t>SONDRIO</t>
  </si>
  <si>
    <t>Sondrio</t>
  </si>
  <si>
    <t>ASILO NIDO COMUNALE LA COCCINELLA</t>
  </si>
  <si>
    <t>31303SC00009</t>
  </si>
  <si>
    <t>ASILO NIDO LA MAMI</t>
  </si>
  <si>
    <t>31303SC00011</t>
  </si>
  <si>
    <t>ASILO NIDO BOSCO DELLE MERAVIGLIE</t>
  </si>
  <si>
    <t>31303SC00046</t>
  </si>
  <si>
    <t>Albosaggia</t>
  </si>
  <si>
    <t>ASILO NIDO LA TATA</t>
  </si>
  <si>
    <t>31303SC00034</t>
  </si>
  <si>
    <t>Piateda</t>
  </si>
  <si>
    <t>ASILO NIDO ALA MATERNA</t>
  </si>
  <si>
    <t>31303SC00045</t>
  </si>
  <si>
    <t>13/07/2018 12:14:34</t>
  </si>
  <si>
    <t>J2.2018.0005340</t>
  </si>
  <si>
    <t>NERVIANO</t>
  </si>
  <si>
    <t>Nerviano</t>
  </si>
  <si>
    <t>ASILO NIDO DI PIMPA</t>
  </si>
  <si>
    <t>30903SC00054</t>
  </si>
  <si>
    <t>20/07/2018 14:01:28</t>
  </si>
  <si>
    <t>J2.2018.0006053</t>
  </si>
  <si>
    <t>CORNATE D'ADDA</t>
  </si>
  <si>
    <t>Cornate d'Adda</t>
  </si>
  <si>
    <t>31107SC00103</t>
  </si>
  <si>
    <t>13/07/2018 10:15:05</t>
  </si>
  <si>
    <t>J2.2018.0005315</t>
  </si>
  <si>
    <t>ABBADIA LARIANA</t>
  </si>
  <si>
    <t>Abbadia Lariana</t>
  </si>
  <si>
    <t>LA FABBRICA DEI BALOCCHI</t>
  </si>
  <si>
    <t>30501SC00016</t>
  </si>
  <si>
    <t>Mandello del Lario</t>
  </si>
  <si>
    <t>13/07/2018 12:14:50</t>
  </si>
  <si>
    <t>J2.2018.0005341</t>
  </si>
  <si>
    <t>ROSATE</t>
  </si>
  <si>
    <t>Rosate</t>
  </si>
  <si>
    <t>ASILO NIDO COMUNALE ISABELLA</t>
  </si>
  <si>
    <t>30906SC00045</t>
  </si>
  <si>
    <t>13/07/2018 11:26:04</t>
  </si>
  <si>
    <t>J2.2018.0005331</t>
  </si>
  <si>
    <t>MOTTA VISCONTI</t>
  </si>
  <si>
    <t>Motta Visconti</t>
  </si>
  <si>
    <t>LA CARICA DEI 101</t>
  </si>
  <si>
    <t>30906SC00038</t>
  </si>
  <si>
    <t>19/07/2018 09:11:45</t>
  </si>
  <si>
    <t>J2.2018.0005888</t>
  </si>
  <si>
    <t>MONTICHIARI</t>
  </si>
  <si>
    <t>Montichiari</t>
  </si>
  <si>
    <t>MICRO NIDO C/O ASILO INFANTILE NOBILE GIULIETTA GAIFAMI TRECCANI</t>
  </si>
  <si>
    <t>30205SC00041</t>
  </si>
  <si>
    <t>ASILO NIDO IO SONO CAPACE DI</t>
  </si>
  <si>
    <t>30205SC00073</t>
  </si>
  <si>
    <t>ASILO NIDO I PUFFI</t>
  </si>
  <si>
    <t>30205SC00069</t>
  </si>
  <si>
    <t>ASLI NIDO HAKUNAMATATA</t>
  </si>
  <si>
    <t>30205SC00068</t>
  </si>
  <si>
    <t>SCUOLA MATERNA SAN GIOVANNI BATTISTA</t>
  </si>
  <si>
    <t>30205SC00024</t>
  </si>
  <si>
    <t>PICCOLE BIRBE</t>
  </si>
  <si>
    <t>30205SC00040</t>
  </si>
  <si>
    <t>21/07/2018 08:37:46</t>
  </si>
  <si>
    <t>J2.2018.0006089</t>
  </si>
  <si>
    <t>BORNO</t>
  </si>
  <si>
    <t>Borno</t>
  </si>
  <si>
    <t>LA NUVOLA</t>
  </si>
  <si>
    <t>31500SC00007</t>
  </si>
  <si>
    <t>23/07/2018 09:31:23</t>
  </si>
  <si>
    <t>J2.2018.0006126</t>
  </si>
  <si>
    <t>BRUGHERIO</t>
  </si>
  <si>
    <t>Brugherio</t>
  </si>
  <si>
    <t>ASILO DEI PULCINI</t>
  </si>
  <si>
    <t>31108SC00089</t>
  </si>
  <si>
    <t>ASILO NIDO COMUNALE-HANS CHRISTIAN ANDERSEN</t>
  </si>
  <si>
    <t>31108SC00006</t>
  </si>
  <si>
    <t>LILO NIDO</t>
  </si>
  <si>
    <t>31108SC00003</t>
  </si>
  <si>
    <t>ASILO NIDO COMUNALE-BRUNO MUNARI</t>
  </si>
  <si>
    <t>31108SC00005</t>
  </si>
  <si>
    <t>ASILO NIDO SCARABOCCHIO</t>
  </si>
  <si>
    <t>31108SC00001</t>
  </si>
  <si>
    <t>RAGGI DI SOLE S.R.L.</t>
  </si>
  <si>
    <t>31108SC00004</t>
  </si>
  <si>
    <t>20/07/2018 10:43:52</t>
  </si>
  <si>
    <t>J2.2018.0005996</t>
  </si>
  <si>
    <t>TREVIGLIO</t>
  </si>
  <si>
    <t>Treviglio</t>
  </si>
  <si>
    <t>TITIGULI</t>
  </si>
  <si>
    <t>30111SC00080</t>
  </si>
  <si>
    <t>30111SC00076</t>
  </si>
  <si>
    <t>16/07/2018 14:07:30</t>
  </si>
  <si>
    <t>J2.2018.0005461</t>
  </si>
  <si>
    <t>VILLA CARCINA</t>
  </si>
  <si>
    <t>Villa Carcina</t>
  </si>
  <si>
    <t>30202SC00067</t>
  </si>
  <si>
    <t>17/07/2018 16:47:02</t>
  </si>
  <si>
    <t>J2.2018.0005670</t>
  </si>
  <si>
    <t>BORGO VIRGILIO</t>
  </si>
  <si>
    <t>Borgo Virgilio</t>
  </si>
  <si>
    <t>ASILO NIDO POLLICINO</t>
  </si>
  <si>
    <t>30702SC00227</t>
  </si>
  <si>
    <t>14/07/2018 10:49:53</t>
  </si>
  <si>
    <t>J2.2018.0005373</t>
  </si>
  <si>
    <t>SAN BENEDETTO PO</t>
  </si>
  <si>
    <t>San Benedetto Po</t>
  </si>
  <si>
    <t>IL GERMOGLIO</t>
  </si>
  <si>
    <t>30704SC00016</t>
  </si>
  <si>
    <t>20/07/2018 09:29:13</t>
  </si>
  <si>
    <t>J2.2018.0005986</t>
  </si>
  <si>
    <t>GORLA MAGGIORE</t>
  </si>
  <si>
    <t>Gorla Maggiore</t>
  </si>
  <si>
    <t>MICRONIDO ENRICO CANDIANI</t>
  </si>
  <si>
    <t>31403SC00054</t>
  </si>
  <si>
    <t>19/07/2018 09:01:45</t>
  </si>
  <si>
    <t>J2.2018.0005885</t>
  </si>
  <si>
    <t>ROVERBELLA</t>
  </si>
  <si>
    <t>Roverbella</t>
  </si>
  <si>
    <t>GLI ELFI</t>
  </si>
  <si>
    <t>30702SC00131</t>
  </si>
  <si>
    <t>16/07/2018 09:16:10</t>
  </si>
  <si>
    <t>J2.2018.0005390</t>
  </si>
  <si>
    <t>SONCINO</t>
  </si>
  <si>
    <t>Soncino</t>
  </si>
  <si>
    <t>30401SC00072</t>
  </si>
  <si>
    <t>Desio</t>
  </si>
  <si>
    <t>17/07/2018 16:51:27</t>
  </si>
  <si>
    <t>J2.2018.0005672</t>
  </si>
  <si>
    <t>MUGGIO'</t>
  </si>
  <si>
    <t>Muggiò</t>
  </si>
  <si>
    <t>31104SC00032</t>
  </si>
  <si>
    <t>16/07/2018 11:05:24</t>
  </si>
  <si>
    <t>J2.2018.0005419</t>
  </si>
  <si>
    <t>NOVIGLIO</t>
  </si>
  <si>
    <t>Noviglio</t>
  </si>
  <si>
    <t>LE CICOGNE</t>
  </si>
  <si>
    <t>31005SC00013</t>
  </si>
  <si>
    <t>19/07/2018 10:16:10</t>
  </si>
  <si>
    <t>J2.2018.0005892</t>
  </si>
  <si>
    <t>COGLIATE</t>
  </si>
  <si>
    <t>Cogliate</t>
  </si>
  <si>
    <t>DIRE FARE...COCCOLARE</t>
  </si>
  <si>
    <t>31102SC00004</t>
  </si>
  <si>
    <t>16/07/2018 14:50:56</t>
  </si>
  <si>
    <t>J2.2018.0005464</t>
  </si>
  <si>
    <t>CAVERNAGO</t>
  </si>
  <si>
    <t>Cavernago</t>
  </si>
  <si>
    <t>NIDO AGGREGATO ALLA SCUOLA DELL'INFANZIA MADRE TERESA DI CALCUTTA</t>
  </si>
  <si>
    <t>30103SC00015</t>
  </si>
  <si>
    <t>17/07/2018 09:11:24</t>
  </si>
  <si>
    <t>J2.2018.0005511</t>
  </si>
  <si>
    <t>LANDRIANO</t>
  </si>
  <si>
    <t>Landriano</t>
  </si>
  <si>
    <t>ASILO NIDO CRAPA PELATA</t>
  </si>
  <si>
    <t>31201SC00028</t>
  </si>
  <si>
    <t>20/07/2018 12:50:58</t>
  </si>
  <si>
    <t>J2.2018.0006035</t>
  </si>
  <si>
    <t>MAGENTA</t>
  </si>
  <si>
    <t>Magenta</t>
  </si>
  <si>
    <t>30905SC00033</t>
  </si>
  <si>
    <t>L'ARCOBALENO</t>
  </si>
  <si>
    <t>30905SC00035</t>
  </si>
  <si>
    <t>18/07/2018 09:56:24</t>
  </si>
  <si>
    <t>J2.2018.0005771</t>
  </si>
  <si>
    <t>LUINO</t>
  </si>
  <si>
    <t>Luino</t>
  </si>
  <si>
    <t>31406SC00005</t>
  </si>
  <si>
    <t>16/07/2018 12:53:05</t>
  </si>
  <si>
    <t>J2.2018.0005456</t>
  </si>
  <si>
    <t>Curtatone</t>
  </si>
  <si>
    <t>LA FORESTA INCANTATA</t>
  </si>
  <si>
    <t>30702SC00253</t>
  </si>
  <si>
    <t>ASILO NIDO COMUNALE LA FILASTROCCA</t>
  </si>
  <si>
    <t>30702SC00029</t>
  </si>
  <si>
    <t>17/07/2018 09:18:50</t>
  </si>
  <si>
    <t>J2.2018.0005513</t>
  </si>
  <si>
    <t>GARBAGNATE MILANESE</t>
  </si>
  <si>
    <t>Garbagnate Milanese</t>
  </si>
  <si>
    <t>ASILO NIDO VIA BOLZANO</t>
  </si>
  <si>
    <t>30901SC00037</t>
  </si>
  <si>
    <t>ASILO NIDO VILLA SICILIA</t>
  </si>
  <si>
    <t>30901SC00036</t>
  </si>
  <si>
    <t>ASILO NIDO GIOCABIMBI</t>
  </si>
  <si>
    <t>30901SC00115</t>
  </si>
  <si>
    <t>20/07/2018 13:46:39</t>
  </si>
  <si>
    <t>J2.2018.0006047</t>
  </si>
  <si>
    <t>SERMIDE</t>
  </si>
  <si>
    <t>Sermide</t>
  </si>
  <si>
    <t>30703SC00021</t>
  </si>
  <si>
    <t>16/07/2018 14:05:19</t>
  </si>
  <si>
    <t>J2.2018.0005460</t>
  </si>
  <si>
    <t>BOVISIO MASCIAGO</t>
  </si>
  <si>
    <t>Bovisio-Masciago</t>
  </si>
  <si>
    <t>ASILO NIDO COMUNALE-BOVISIO MASCIAGO</t>
  </si>
  <si>
    <t>31104SC00001</t>
  </si>
  <si>
    <t>19/07/2018 08:30:53</t>
  </si>
  <si>
    <t>J2.2018.0005884</t>
  </si>
  <si>
    <t>SUMIRAGO</t>
  </si>
  <si>
    <t>Sumirago</t>
  </si>
  <si>
    <t>ASILO NIDO LILIANA BERTOLINA</t>
  </si>
  <si>
    <t>31401SC00066</t>
  </si>
  <si>
    <t>16/07/2018 14:07:56</t>
  </si>
  <si>
    <t>J2.2018.0005462</t>
  </si>
  <si>
    <t>LODI VECCHIO</t>
  </si>
  <si>
    <t>Lodi Vecchio</t>
  </si>
  <si>
    <t>LE COCCINELLE</t>
  </si>
  <si>
    <t>30600SC00108</t>
  </si>
  <si>
    <t>16/07/2018 15:04:11</t>
  </si>
  <si>
    <t>J2.2018.0005467</t>
  </si>
  <si>
    <t>MORBEGNO</t>
  </si>
  <si>
    <t>Morbegno</t>
  </si>
  <si>
    <t>31302SC00005</t>
  </si>
  <si>
    <t>16/07/2018 16:30:17</t>
  </si>
  <si>
    <t>J2.2018.0005481</t>
  </si>
  <si>
    <t>CALVAGESE DELLA RIVIERA</t>
  </si>
  <si>
    <t>Calvagese della Riviera</t>
  </si>
  <si>
    <t>ASILO NIDO FRANCESCO CONTER</t>
  </si>
  <si>
    <t>30207SC00007</t>
  </si>
  <si>
    <t>16/07/2018 16:12:36</t>
  </si>
  <si>
    <t>J2.2018.0005479</t>
  </si>
  <si>
    <t>TAINO</t>
  </si>
  <si>
    <t>Taino</t>
  </si>
  <si>
    <t>"ASILO NIDO COMUNALE ""DR. TEODORO BONENTI"""</t>
  </si>
  <si>
    <t>31408SC00019</t>
  </si>
  <si>
    <t>16/07/2018 16:40:36</t>
  </si>
  <si>
    <t>J2.2018.0005485</t>
  </si>
  <si>
    <t>CALOLZIOCORTE</t>
  </si>
  <si>
    <t>Calolziocorte</t>
  </si>
  <si>
    <t>30500SC00216</t>
  </si>
  <si>
    <t>16/07/2018 17:31:07</t>
  </si>
  <si>
    <t>J2.2018.0005493</t>
  </si>
  <si>
    <t>RONCADELLE</t>
  </si>
  <si>
    <t>Roncadelle</t>
  </si>
  <si>
    <t>"ASILO NIDO COMUNALE ""SCARABOCCHIO"""</t>
  </si>
  <si>
    <t>30201SC00036</t>
  </si>
  <si>
    <t>17/07/2018 12:28:20</t>
  </si>
  <si>
    <t>J2.2018.0005571</t>
  </si>
  <si>
    <t>FERNO</t>
  </si>
  <si>
    <t>Ferno</t>
  </si>
  <si>
    <t>ASILO NIDO PRIMI GIOCHI</t>
  </si>
  <si>
    <t>31409SC00012</t>
  </si>
  <si>
    <t>17/07/2018 17:54:35</t>
  </si>
  <si>
    <t>J2.2018.0005692</t>
  </si>
  <si>
    <t>PADERNO DUGNANO</t>
  </si>
  <si>
    <t>Paderno Dugnano</t>
  </si>
  <si>
    <t>BARAGGIOLE</t>
  </si>
  <si>
    <t>30901SC00062</t>
  </si>
  <si>
    <t>IL GIARDINO DEI COLORI</t>
  </si>
  <si>
    <t>30901SC00064</t>
  </si>
  <si>
    <t>30901SC00067</t>
  </si>
  <si>
    <t>20/07/2018 13:54:32</t>
  </si>
  <si>
    <t>J2.2018.0006049</t>
  </si>
  <si>
    <t>CASALOLDO</t>
  </si>
  <si>
    <t>Casaloldo</t>
  </si>
  <si>
    <t>I NANI DI BIANCANEVE</t>
  </si>
  <si>
    <t>30700SC00053</t>
  </si>
  <si>
    <t>17/07/2018 09:16:51</t>
  </si>
  <si>
    <t>J2.2018.0005512</t>
  </si>
  <si>
    <t>TREZZANO SUL NAVIGLIO</t>
  </si>
  <si>
    <t>Trezzano sul Naviglio</t>
  </si>
  <si>
    <t>ASILO NIDO L. BIANCHI ESPINOSA</t>
  </si>
  <si>
    <t>30902SC00049</t>
  </si>
  <si>
    <t>ASILO NIDO COMUNALE MALIBRAN</t>
  </si>
  <si>
    <t>30902SC00093</t>
  </si>
  <si>
    <t>17/07/2018 14:58:57</t>
  </si>
  <si>
    <t>J2.2018.0005612</t>
  </si>
  <si>
    <t>MANTOVA</t>
  </si>
  <si>
    <t>E.SONCINI</t>
  </si>
  <si>
    <t>30702SC00067</t>
  </si>
  <si>
    <t>E. KELDER</t>
  </si>
  <si>
    <t>30702SC00064</t>
  </si>
  <si>
    <t>30702SC00058</t>
  </si>
  <si>
    <t>C.CHAPLIN</t>
  </si>
  <si>
    <t>30702SC00061</t>
  </si>
  <si>
    <t>18/07/2018 13:43:49</t>
  </si>
  <si>
    <t>J2.2018.0005824</t>
  </si>
  <si>
    <t>CAVENAGO DI BRIANZA</t>
  </si>
  <si>
    <t>Cavenago di Brianza</t>
  </si>
  <si>
    <t>CON I MIEI AMICI</t>
  </si>
  <si>
    <t>31107SC00031</t>
  </si>
  <si>
    <t>19/07/2018 13:22:47</t>
  </si>
  <si>
    <t>J2.2018.0005927</t>
  </si>
  <si>
    <t>GAMBOLO'</t>
  </si>
  <si>
    <t>Gambolò</t>
  </si>
  <si>
    <t>ASILO NIDO COMUNALE ARCOBALENO</t>
  </si>
  <si>
    <t>31203SC00007</t>
  </si>
  <si>
    <t>17/07/2018 09:43:00</t>
  </si>
  <si>
    <t>J2.2018.0005520</t>
  </si>
  <si>
    <t>MARTIGNANA DI PO</t>
  </si>
  <si>
    <t>Martignana di Po</t>
  </si>
  <si>
    <t>30402SC00013</t>
  </si>
  <si>
    <t>17/07/2018 12:31:43</t>
  </si>
  <si>
    <t>J2.2018.0005574</t>
  </si>
  <si>
    <t>GIUSSANO</t>
  </si>
  <si>
    <t>Giussano</t>
  </si>
  <si>
    <t>ASILO NIDO COMUNALE-L'ALBERO GRANDE</t>
  </si>
  <si>
    <t>31102SC00008</t>
  </si>
  <si>
    <t>23/07/2018 11:14:52</t>
  </si>
  <si>
    <t>J2.2018.0006175</t>
  </si>
  <si>
    <t>CERRO MAGGIORE</t>
  </si>
  <si>
    <t>Cerro Maggiore</t>
  </si>
  <si>
    <t>EX-STROBINO - LA COCCINELLA</t>
  </si>
  <si>
    <t>30903SC00015</t>
  </si>
  <si>
    <t>17/07/2018 11:59:06</t>
  </si>
  <si>
    <t>J2.2018.0005559</t>
  </si>
  <si>
    <t>MONTELLO</t>
  </si>
  <si>
    <t>18/07/2018 08:39:37</t>
  </si>
  <si>
    <t>J2.2018.0005754</t>
  </si>
  <si>
    <t>VERNATE</t>
  </si>
  <si>
    <t>Vernate</t>
  </si>
  <si>
    <t>STELLA STELLINA</t>
  </si>
  <si>
    <t>31005SC00022</t>
  </si>
  <si>
    <t>20/07/2018 13:29:28</t>
  </si>
  <si>
    <t>J2.2018.0006045</t>
  </si>
  <si>
    <t>Bareggio</t>
  </si>
  <si>
    <t>IL CILIEGIO</t>
  </si>
  <si>
    <t>30905SC00014</t>
  </si>
  <si>
    <t>30905SC00010</t>
  </si>
  <si>
    <t>IL CERCHIO MAGICO DI PERI CARMEN CAROLINA</t>
  </si>
  <si>
    <t>30905SC00009</t>
  </si>
  <si>
    <t>19/07/2018 08:24:14</t>
  </si>
  <si>
    <t>J2.2018.0005883</t>
  </si>
  <si>
    <t>VAREDO</t>
  </si>
  <si>
    <t>Varedo</t>
  </si>
  <si>
    <t>31104SC00049</t>
  </si>
  <si>
    <t>20/07/2018 17:46:20</t>
  </si>
  <si>
    <t>J2.2018.0006078</t>
  </si>
  <si>
    <t>QUINZANO D'OGLIO</t>
  </si>
  <si>
    <t>Quinzano d'Oglio</t>
  </si>
  <si>
    <t>SCUOLA MATERNA SANDRINI MAZZA</t>
  </si>
  <si>
    <t>30204SC00031</t>
  </si>
  <si>
    <t>18/07/2018 12:40:43</t>
  </si>
  <si>
    <t>J2.2018.0005814</t>
  </si>
  <si>
    <t>UNIONE DI COMUNI LOMBARDA TERRAE NOBILIS</t>
  </si>
  <si>
    <t>Sospiro</t>
  </si>
  <si>
    <t>18/07/2018 09:00:45</t>
  </si>
  <si>
    <t>J2.2018.0005758</t>
  </si>
  <si>
    <t>GONZAGA</t>
  </si>
  <si>
    <t>Gonzaga</t>
  </si>
  <si>
    <t>30704SC00001</t>
  </si>
  <si>
    <t>18/07/2018 12:24:48</t>
  </si>
  <si>
    <t>J2.2018.0005808</t>
  </si>
  <si>
    <t>BUCCINASCO</t>
  </si>
  <si>
    <t>Buccinasco</t>
  </si>
  <si>
    <t>LA PERLA</t>
  </si>
  <si>
    <t>30902SC00007</t>
  </si>
  <si>
    <t>IL GIARDINO DEI PICCOLI</t>
  </si>
  <si>
    <t>30902SC00010</t>
  </si>
  <si>
    <t>MILLE AMICI</t>
  </si>
  <si>
    <t>30902SC00009</t>
  </si>
  <si>
    <t>17/07/2018 15:24:34</t>
  </si>
  <si>
    <t>J2.2018.0005627</t>
  </si>
  <si>
    <t>COCCAGLIO</t>
  </si>
  <si>
    <t>Coccaglio</t>
  </si>
  <si>
    <t>ASILO NIDO PRESSO SCUOLA DELL'INFANZIA URBANI E NESPOLI</t>
  </si>
  <si>
    <t>30203SC00082</t>
  </si>
  <si>
    <t>17/07/2018 15:21:08</t>
  </si>
  <si>
    <t>J2.2018.0005625</t>
  </si>
  <si>
    <t>ISEO</t>
  </si>
  <si>
    <t>Iseo</t>
  </si>
  <si>
    <t>ASILO NIDO SAN PIETRO</t>
  </si>
  <si>
    <t>30210SC00045</t>
  </si>
  <si>
    <t>IL GIARDINO DEI GIRASOLI</t>
  </si>
  <si>
    <t>30210SC00003</t>
  </si>
  <si>
    <t>19/07/2018 16:16:39</t>
  </si>
  <si>
    <t>J2.2018.0005958</t>
  </si>
  <si>
    <t>SOLARO</t>
  </si>
  <si>
    <t>Solaro</t>
  </si>
  <si>
    <t>30901SC00094</t>
  </si>
  <si>
    <t>18/07/2018 10:32:45</t>
  </si>
  <si>
    <t>J2.2018.0005775</t>
  </si>
  <si>
    <t>LACCHIARELLA</t>
  </si>
  <si>
    <t>Lacchiarella</t>
  </si>
  <si>
    <t>31005SC00008</t>
  </si>
  <si>
    <t>18/07/2018 09:20:23</t>
  </si>
  <si>
    <t>J2.2018.0005765</t>
  </si>
  <si>
    <t>MONVALLE</t>
  </si>
  <si>
    <t>Monvalle</t>
  </si>
  <si>
    <t>NEL BOSCO INCANTATO</t>
  </si>
  <si>
    <t>31405SC00031</t>
  </si>
  <si>
    <t>18/07/2018 10:50:46</t>
  </si>
  <si>
    <t>J2.2018.0005781</t>
  </si>
  <si>
    <t>CASTENEDOLO</t>
  </si>
  <si>
    <t>Castenedolo</t>
  </si>
  <si>
    <t>"ASILO NIDO ""LA PICCOLA CRESCERE INSIEME"</t>
  </si>
  <si>
    <t>30209SC00014</t>
  </si>
  <si>
    <t>SCUOLA MATERNA SAN G. BOSCO NIDO AGGRGATO</t>
  </si>
  <si>
    <t>30209SC00075</t>
  </si>
  <si>
    <t>19/07/2018 11:18:56</t>
  </si>
  <si>
    <t>J2.2018.0005906</t>
  </si>
  <si>
    <t>SESTO SAN GIOVANNI</t>
  </si>
  <si>
    <t>Sesto San Giovanni</t>
  </si>
  <si>
    <t>ASILO NIDO COMUNALE CORRIDONI</t>
  </si>
  <si>
    <t>30801SC00028</t>
  </si>
  <si>
    <t>ASILO NIDO COMUNALE BENEDETTO CROCE</t>
  </si>
  <si>
    <t>30801SC00032</t>
  </si>
  <si>
    <t>ASILO NIDO COMUNALE SAVONA</t>
  </si>
  <si>
    <t>30801SC00022</t>
  </si>
  <si>
    <t>ASILO NIDO COMUNALE BOCCACCIO</t>
  </si>
  <si>
    <t>30801SC00023</t>
  </si>
  <si>
    <t>ASILO NIDO COMUNALE MARX</t>
  </si>
  <si>
    <t>30801SC00025</t>
  </si>
  <si>
    <t>ASILO NIDO COMUNALE TONALE</t>
  </si>
  <si>
    <t>30801SC00029</t>
  </si>
  <si>
    <t>ASILO NIDO COMUNALE NIEVO</t>
  </si>
  <si>
    <t>30801SC00030</t>
  </si>
  <si>
    <t>19/07/2018 10:35:55</t>
  </si>
  <si>
    <t>J2.2018.0005898</t>
  </si>
  <si>
    <t>CHIARI</t>
  </si>
  <si>
    <t>Chiari</t>
  </si>
  <si>
    <t>30203SC00018</t>
  </si>
  <si>
    <t>23/07/2018 10:03:14</t>
  </si>
  <si>
    <t>J2.2018.0006142</t>
  </si>
  <si>
    <t>OPERA</t>
  </si>
  <si>
    <t>Opera</t>
  </si>
  <si>
    <t>V. MANTEGAZZI</t>
  </si>
  <si>
    <t>31006SC00014</t>
  </si>
  <si>
    <t>23/07/2018 11:54:10</t>
  </si>
  <si>
    <t>J2.2018.0006209</t>
  </si>
  <si>
    <t>LISSONE</t>
  </si>
  <si>
    <t>Lissone</t>
  </si>
  <si>
    <t>IL CLUB DEGLI ALVEARI</t>
  </si>
  <si>
    <t>31103SC00049</t>
  </si>
  <si>
    <t>IL PICCOLO LORD SNC DI PARLATO DEBORAH POSENATO VALERIA</t>
  </si>
  <si>
    <t>31103SC00020</t>
  </si>
  <si>
    <t>BUM BUM</t>
  </si>
  <si>
    <t>31108SC00016</t>
  </si>
  <si>
    <t>Monza</t>
  </si>
  <si>
    <t>31103SC00009</t>
  </si>
  <si>
    <t>Biassono</t>
  </si>
  <si>
    <t>31104SC00014</t>
  </si>
  <si>
    <t>OFFICINA DELLE FIABE</t>
  </si>
  <si>
    <t>31103SC00026</t>
  </si>
  <si>
    <t>BIMBI &amp; CO</t>
  </si>
  <si>
    <t>31103SC00025</t>
  </si>
  <si>
    <t>ASILO NIDO PICCOLO PRINCIPE</t>
  </si>
  <si>
    <t>31103SC00023</t>
  </si>
  <si>
    <t>ASILO NIDO BILINGUE HAPPY CHILDREN</t>
  </si>
  <si>
    <t>31103SC00022</t>
  </si>
  <si>
    <t>IL PIANETA DEI BAMBINI DI ADRIANA VIDUS ROSIN</t>
  </si>
  <si>
    <t>31103SC00018</t>
  </si>
  <si>
    <t>CLUB DEGLI ALVEARI</t>
  </si>
  <si>
    <t>31108SC00034</t>
  </si>
  <si>
    <t>31103SC00019</t>
  </si>
  <si>
    <t>19/07/2018 11:43:58</t>
  </si>
  <si>
    <t>J2.2018.0005909</t>
  </si>
  <si>
    <t>GORLA MINORE</t>
  </si>
  <si>
    <t>Gorla Minore</t>
  </si>
  <si>
    <t>31403SC00012</t>
  </si>
  <si>
    <t>19/07/2018 10:54:14</t>
  </si>
  <si>
    <t>J2.2018.0005901</t>
  </si>
  <si>
    <t>BARANZATE</t>
  </si>
  <si>
    <t>Baranzate</t>
  </si>
  <si>
    <t>IL GIARDINO DEI GLICINI</t>
  </si>
  <si>
    <t>30901SC00001</t>
  </si>
  <si>
    <t>23/07/2018 11:51:47</t>
  </si>
  <si>
    <t>J2.2018.0006206</t>
  </si>
  <si>
    <t>PRADALUNGA</t>
  </si>
  <si>
    <t>Pradalunga</t>
  </si>
  <si>
    <t>CENTRO SERVIZI PER L'INFANZIA DON ANGELO FRANINI</t>
  </si>
  <si>
    <t>30113SC00101</t>
  </si>
  <si>
    <t>23/07/2018 11:29:43</t>
  </si>
  <si>
    <t>J2.2018.0006187</t>
  </si>
  <si>
    <t>UNIONE LOMBARDA DEI COMUNI FLUVIALIS CIVITAS</t>
  </si>
  <si>
    <t>Pieve d'Olmi</t>
  </si>
  <si>
    <t>18/07/2018 14:56:34</t>
  </si>
  <si>
    <t>J2.2018.0005838</t>
  </si>
  <si>
    <t>MENAGGIO</t>
  </si>
  <si>
    <t>Menaggio</t>
  </si>
  <si>
    <t>"NUOVO ASILO NIDO ""LINA E RICCARDO MANTERO"""</t>
  </si>
  <si>
    <t>30303SC00007</t>
  </si>
  <si>
    <t>18/07/2018 15:05:34</t>
  </si>
  <si>
    <t>J2.2018.0005840</t>
  </si>
  <si>
    <t>CORBETTA</t>
  </si>
  <si>
    <t>Corbetta</t>
  </si>
  <si>
    <t>ASILO NIDO G.RODARI</t>
  </si>
  <si>
    <t>30905SC00104</t>
  </si>
  <si>
    <t>19/07/2018 12:59:12</t>
  </si>
  <si>
    <t>J2.2018.0005925</t>
  </si>
  <si>
    <t>CODOGNO</t>
  </si>
  <si>
    <t>Codogno</t>
  </si>
  <si>
    <t>NIDO MONDOBIMBO</t>
  </si>
  <si>
    <t>30600SC00049</t>
  </si>
  <si>
    <t>18/07/2018 15:49:10</t>
  </si>
  <si>
    <t>J2.2018.0005852</t>
  </si>
  <si>
    <t>NOVA MILANESE</t>
  </si>
  <si>
    <t>Nova Milanese</t>
  </si>
  <si>
    <t>ASILO NIDO COMUNALE POLLICINO</t>
  </si>
  <si>
    <t>31104SC00039</t>
  </si>
  <si>
    <t>20/07/2018 14:16:29</t>
  </si>
  <si>
    <t>J2.2018.0006054</t>
  </si>
  <si>
    <t>VEROLANUOVA</t>
  </si>
  <si>
    <t>19/07/2018 11:26:58</t>
  </si>
  <si>
    <t>J2.2018.0005907</t>
  </si>
  <si>
    <t>CANEGRATE</t>
  </si>
  <si>
    <t>Canegrate</t>
  </si>
  <si>
    <t>LA CASA DELLE MERAVIGLIE DI COZZI MARIA LUCIA</t>
  </si>
  <si>
    <t>30903SC00013</t>
  </si>
  <si>
    <t>UN DUE TRE STELLA</t>
  </si>
  <si>
    <t>30903SC00006</t>
  </si>
  <si>
    <t>18/07/2018 17:57:41</t>
  </si>
  <si>
    <t>J2.2018.0005861</t>
  </si>
  <si>
    <t>ASSAGO</t>
  </si>
  <si>
    <t>Assago</t>
  </si>
  <si>
    <t>ASILO NIDO VIA DEL SOLE</t>
  </si>
  <si>
    <t>30902SC00003</t>
  </si>
  <si>
    <t>LUNA</t>
  </si>
  <si>
    <t>30902SC00001</t>
  </si>
  <si>
    <t>19/07/2018 09:04:22</t>
  </si>
  <si>
    <t>J2.2018.0005887</t>
  </si>
  <si>
    <t>ACQUANEGRA SUL CHIESE</t>
  </si>
  <si>
    <t>Acquanegra sul Chiese</t>
  </si>
  <si>
    <t>NIDO COMUNALE</t>
  </si>
  <si>
    <t>30700SC00001</t>
  </si>
  <si>
    <t>19/07/2018 11:02:00</t>
  </si>
  <si>
    <t>J2.2018.0005903</t>
  </si>
  <si>
    <t>LEGGIUNO</t>
  </si>
  <si>
    <t>Leggiuno</t>
  </si>
  <si>
    <t>ASILO NIDO TRILLY</t>
  </si>
  <si>
    <t>31405SC00029</t>
  </si>
  <si>
    <t>20/07/2018 12:18:20</t>
  </si>
  <si>
    <t>J2.2018.0006031</t>
  </si>
  <si>
    <t>MOZZATE</t>
  </si>
  <si>
    <t>Mozzate</t>
  </si>
  <si>
    <t>30308SC00030</t>
  </si>
  <si>
    <t>19/07/2018 12:16:49</t>
  </si>
  <si>
    <t>J2.2018.0005920</t>
  </si>
  <si>
    <t>SARONNO</t>
  </si>
  <si>
    <t>Saronno</t>
  </si>
  <si>
    <t>ASILO PINA  GIANETTI</t>
  </si>
  <si>
    <t>31407SC00020</t>
  </si>
  <si>
    <t>ASILO NIDO MARCELLO CANDIA</t>
  </si>
  <si>
    <t>31407SC00022</t>
  </si>
  <si>
    <t>19/07/2018 10:27:56</t>
  </si>
  <si>
    <t>J2.2018.0005895</t>
  </si>
  <si>
    <t>GIUSSAGO</t>
  </si>
  <si>
    <t>Giussago</t>
  </si>
  <si>
    <t>ASILO NIDO LA COCCINELLA</t>
  </si>
  <si>
    <t>31201SC00023</t>
  </si>
  <si>
    <t>19/07/2018 11:54:08</t>
  </si>
  <si>
    <t>J2.2018.0005911</t>
  </si>
  <si>
    <t>SETTIMO MILANESE</t>
  </si>
  <si>
    <t>Settimo Milanese</t>
  </si>
  <si>
    <t>IL PETTIROSSO</t>
  </si>
  <si>
    <t>30900SC00098</t>
  </si>
  <si>
    <t>IL COLIBRI'</t>
  </si>
  <si>
    <t>30900SC00101</t>
  </si>
  <si>
    <t>LA CINCIALLEGRA</t>
  </si>
  <si>
    <t>30900SC00100</t>
  </si>
  <si>
    <t>LA RONDINE</t>
  </si>
  <si>
    <t>30900SC00099</t>
  </si>
  <si>
    <t>19/07/2018 12:10:40</t>
  </si>
  <si>
    <t>J2.2018.0005917</t>
  </si>
  <si>
    <t>GUDO VISCONTI</t>
  </si>
  <si>
    <t>Gudo Visconti</t>
  </si>
  <si>
    <t>20/07/2018 11:01:24</t>
  </si>
  <si>
    <t>J2.2018.0006001</t>
  </si>
  <si>
    <t>FINO MORNASCO</t>
  </si>
  <si>
    <t>Fino Mornasco</t>
  </si>
  <si>
    <t>ASILO NIDO IL GELSO</t>
  </si>
  <si>
    <t>30308SC00014</t>
  </si>
  <si>
    <t>23/07/2018 11:35:26</t>
  </si>
  <si>
    <t>J2.2018.0006192</t>
  </si>
  <si>
    <t>RIVANAZZANO</t>
  </si>
  <si>
    <t>Rivanazzano Terme</t>
  </si>
  <si>
    <t>CENTRO PER L'INFANZIA PUPI SOLARI DI LIMONTA VIRGINIA</t>
  </si>
  <si>
    <t>31206SC00007</t>
  </si>
  <si>
    <t>ZUCCHEROFILATO</t>
  </si>
  <si>
    <t>31206SC00008</t>
  </si>
  <si>
    <t>23/07/2018 10:33:34</t>
  </si>
  <si>
    <t>J2.2018.0006162</t>
  </si>
  <si>
    <t>FLERO</t>
  </si>
  <si>
    <t>Flero</t>
  </si>
  <si>
    <t>NIDO DEGLI AIRONI</t>
  </si>
  <si>
    <t>30209SC00019</t>
  </si>
  <si>
    <t>19/07/2018 18:18:42</t>
  </si>
  <si>
    <t>J2.2018.0005964</t>
  </si>
  <si>
    <t>PALAZZOLO SULL'OGLIO</t>
  </si>
  <si>
    <t>Palazzolo sull'Oglio</t>
  </si>
  <si>
    <t>"ASILO NIDO COMUNALE ""IL GIRASOLE"""</t>
  </si>
  <si>
    <t>30211SC00018</t>
  </si>
  <si>
    <t>23/07/2018 09:33:21</t>
  </si>
  <si>
    <t>J2.2018.0006128</t>
  </si>
  <si>
    <t>CUSANO MILANINO</t>
  </si>
  <si>
    <t>Cusano Milanino</t>
  </si>
  <si>
    <t>ASILO NIDO COMUNALE CANDIDO GHEZZI</t>
  </si>
  <si>
    <t>30802SC00056</t>
  </si>
  <si>
    <t>ASILO NIDO COMUNALE DON LUIGI GIUSSANI</t>
  </si>
  <si>
    <t>30802SC00090</t>
  </si>
  <si>
    <t>23/07/2018 09:46:49</t>
  </si>
  <si>
    <t>J2.2018.0006133</t>
  </si>
  <si>
    <t>VARESE</t>
  </si>
  <si>
    <t>G. FERRARI</t>
  </si>
  <si>
    <t>31411SC00027</t>
  </si>
  <si>
    <t>PIETRO E GIOVANNINA MARZOLI</t>
  </si>
  <si>
    <t>31411SC00041</t>
  </si>
  <si>
    <t>LE PICCOLE ORME</t>
  </si>
  <si>
    <t>31411SC00040</t>
  </si>
  <si>
    <t>LE COSTELLAZIONI</t>
  </si>
  <si>
    <t>31411SC00037</t>
  </si>
  <si>
    <t>LO SCARABOCCHIO</t>
  </si>
  <si>
    <t>31411SC00033</t>
  </si>
  <si>
    <t>19/07/2018 14:20:38</t>
  </si>
  <si>
    <t>J2.2018.0005933</t>
  </si>
  <si>
    <t>PALAZZO PIGNANO</t>
  </si>
  <si>
    <t>Palazzo Pignano</t>
  </si>
  <si>
    <t>ASILO NIDO BOLLICINE DI LUPO VALERIA</t>
  </si>
  <si>
    <t>30401SC00214</t>
  </si>
  <si>
    <t>21/07/2018 12:08:17</t>
  </si>
  <si>
    <t>J2.2018.0006097</t>
  </si>
  <si>
    <t>BAGNOLO SAN VITO</t>
  </si>
  <si>
    <t>Bagnolo San Vito</t>
  </si>
  <si>
    <t>LA SIRENETTA</t>
  </si>
  <si>
    <t>30702SC00002</t>
  </si>
  <si>
    <t>20/07/2018 09:44:24</t>
  </si>
  <si>
    <t>J2.2018.0005989</t>
  </si>
  <si>
    <t>CAIRATE</t>
  </si>
  <si>
    <t>Cairate</t>
  </si>
  <si>
    <t>ASILO NIDO FIORDASILO</t>
  </si>
  <si>
    <t>31404SC00002</t>
  </si>
  <si>
    <t>19/07/2018 14:03:08</t>
  </si>
  <si>
    <t>J2.2018.0005932</t>
  </si>
  <si>
    <t>UNIONE DEI COMUNI DELLA MEDIA VALLE CAMONICA - CIVILTA DELLE PIETRE</t>
  </si>
  <si>
    <t>Capo di Ponte</t>
  </si>
  <si>
    <t>I CAMUNELLI</t>
  </si>
  <si>
    <t>31500SC00091</t>
  </si>
  <si>
    <t>"I CAMUNELLI" SEZIONE DISTACCATA DI LOSINE</t>
  </si>
  <si>
    <t>31500SC00106</t>
  </si>
  <si>
    <t>Losine</t>
  </si>
  <si>
    <t>COLLODI</t>
  </si>
  <si>
    <t>19/07/2018 14:50:36</t>
  </si>
  <si>
    <t>J2.2018.0005940</t>
  </si>
  <si>
    <t>CERTOSA DI PAVIA</t>
  </si>
  <si>
    <t>Certosa di Pavia</t>
  </si>
  <si>
    <t>L'ISOLA DELLE MERAVIGLIE</t>
  </si>
  <si>
    <t>31201SC00015</t>
  </si>
  <si>
    <t>20/07/2018 10:12:30</t>
  </si>
  <si>
    <t>J2.2018.0005992</t>
  </si>
  <si>
    <t>VERGIATE</t>
  </si>
  <si>
    <t>Vergiate</t>
  </si>
  <si>
    <t>G. RODARI</t>
  </si>
  <si>
    <t>31408SC00028</t>
  </si>
  <si>
    <t>23/07/2018 08:32:27</t>
  </si>
  <si>
    <t>J2.2018.0006109</t>
  </si>
  <si>
    <t>ASILO NIDO COMUNALE MARTINELLI</t>
  </si>
  <si>
    <t>31200SC00015</t>
  </si>
  <si>
    <t>LA CULLA</t>
  </si>
  <si>
    <t>31200SC00019</t>
  </si>
  <si>
    <t>CASALI</t>
  </si>
  <si>
    <t>31200SC00021</t>
  </si>
  <si>
    <t>ASILO NIDO COMUNALE NEGRI</t>
  </si>
  <si>
    <t>31200SC00026</t>
  </si>
  <si>
    <t>NIDO LIA  BOLOCAN</t>
  </si>
  <si>
    <t>31200SC00098</t>
  </si>
  <si>
    <t>BARBIERI</t>
  </si>
  <si>
    <t>31200SC00014</t>
  </si>
  <si>
    <t>31200SC00024</t>
  </si>
  <si>
    <t>RODARI</t>
  </si>
  <si>
    <t>31200SC00016</t>
  </si>
  <si>
    <t>19/07/2018 16:09:24</t>
  </si>
  <si>
    <t>J2.2018.0005956</t>
  </si>
  <si>
    <t>TORRE D'ISOLA</t>
  </si>
  <si>
    <t>Torre d'Isola</t>
  </si>
  <si>
    <t>"ASILO NIDO COMUNALE ""TIPI VISPI"""</t>
  </si>
  <si>
    <t>31200SC00067</t>
  </si>
  <si>
    <t>20/07/2018 11:35:03</t>
  </si>
  <si>
    <t>J2.2018.0006021</t>
  </si>
  <si>
    <t>MAPELLO</t>
  </si>
  <si>
    <t>Mapello</t>
  </si>
  <si>
    <t>I FRATELLINI</t>
  </si>
  <si>
    <t>30110SC00116</t>
  </si>
  <si>
    <t>21/07/2018 09:52:34</t>
  </si>
  <si>
    <t>J2.2018.0006092</t>
  </si>
  <si>
    <t>ROVATO</t>
  </si>
  <si>
    <t>Rovato</t>
  </si>
  <si>
    <t>FONDAZIONE SCUOLA MATERNA E ASILO NIDO ROVATO CENTRO</t>
  </si>
  <si>
    <t>30203SC00032</t>
  </si>
  <si>
    <t>ASILO NIDO INFANTILE DI DUOMO G. GARIBALDI</t>
  </si>
  <si>
    <t>30203SC00033</t>
  </si>
  <si>
    <t>20/07/2018 10:03:07</t>
  </si>
  <si>
    <t>J2.2018.0005991</t>
  </si>
  <si>
    <t>CARPIANO</t>
  </si>
  <si>
    <t>Carpiano</t>
  </si>
  <si>
    <t>FRUTTI DI BOSCO</t>
  </si>
  <si>
    <t>31001SC00071</t>
  </si>
  <si>
    <t>23/07/2018 11:56:31</t>
  </si>
  <si>
    <t>J2.2018.0006212</t>
  </si>
  <si>
    <t>UNIONE DI COMUNI LOMBARDA SAN GIORGIO E BIGARELLO</t>
  </si>
  <si>
    <t>San Giorgio di Mantova</t>
  </si>
  <si>
    <t>IL TEMPO DEI BIMBI</t>
  </si>
  <si>
    <t>30702SC00147</t>
  </si>
  <si>
    <t>30702SC00145</t>
  </si>
  <si>
    <t>30702SC00146</t>
  </si>
  <si>
    <t>IL NIDO LA NAVE DEI BIMBI</t>
  </si>
  <si>
    <t>30702SC00008</t>
  </si>
  <si>
    <t>Bigarello</t>
  </si>
  <si>
    <t>20/07/2018 08:52:42</t>
  </si>
  <si>
    <t>J2.2018.0005982</t>
  </si>
  <si>
    <t>POGGIO RUSCO</t>
  </si>
  <si>
    <t>Poggio Rusco</t>
  </si>
  <si>
    <t>CHARLIE CHAPLIN</t>
  </si>
  <si>
    <t>30703SC00009</t>
  </si>
  <si>
    <t>23/07/2018 11:12:57</t>
  </si>
  <si>
    <t>J2.2018.0006174</t>
  </si>
  <si>
    <t>ROBECCHETTO CON INDUNO</t>
  </si>
  <si>
    <t>Robecchetto con Induno</t>
  </si>
  <si>
    <t>ASILO NIDO SANTA GIANNA BERETTA MOLLA</t>
  </si>
  <si>
    <t>30904SC00017</t>
  </si>
  <si>
    <t>20/07/2018 11:27:30</t>
  </si>
  <si>
    <t>J2.2018.0006016</t>
  </si>
  <si>
    <t>FAGNANO OLONA</t>
  </si>
  <si>
    <t>Fagnano Olona</t>
  </si>
  <si>
    <t>31403SC00006</t>
  </si>
  <si>
    <t>20/07/2018 15:42:33</t>
  </si>
  <si>
    <t>J2.2018.0006062</t>
  </si>
  <si>
    <t>SEGRATE</t>
  </si>
  <si>
    <t>Segrate</t>
  </si>
  <si>
    <t>UP TO FIVE</t>
  </si>
  <si>
    <t>31003SC00015</t>
  </si>
  <si>
    <t>FAVOLE E COCCOLE</t>
  </si>
  <si>
    <t>31003SC00024</t>
  </si>
  <si>
    <t>IL PICCOLO SICOMORO</t>
  </si>
  <si>
    <t>31003SC00025</t>
  </si>
  <si>
    <t>ASILO NIDO STELLA STELLINA</t>
  </si>
  <si>
    <t>31003SC00019</t>
  </si>
  <si>
    <t>NIDO DI AGNESE</t>
  </si>
  <si>
    <t>31003SC00026</t>
  </si>
  <si>
    <t>"ASILO NIDO ""LA RONDINE"" DI SAN FELICE"</t>
  </si>
  <si>
    <t>31003SC00017</t>
  </si>
  <si>
    <t>"ASILO NIDO ""SBIRULINO"" DI MILANO 2"</t>
  </si>
  <si>
    <t>31003SC00018</t>
  </si>
  <si>
    <t>VITAMINA GIOCO</t>
  </si>
  <si>
    <t>31003SC00014</t>
  </si>
  <si>
    <t>NIDO DI TEMPO C</t>
  </si>
  <si>
    <t>31003SC00027</t>
  </si>
  <si>
    <t>20/07/2018 11:29:15</t>
  </si>
  <si>
    <t>J2.2018.0006018</t>
  </si>
  <si>
    <t>CASSINETTA DI LUGAGNANO</t>
  </si>
  <si>
    <t>Cassinetta di Lugagnano</t>
  </si>
  <si>
    <t>30906SC00018</t>
  </si>
  <si>
    <t>Albairate</t>
  </si>
  <si>
    <t>23/07/2018 11:40:29</t>
  </si>
  <si>
    <t>J2.2018.0006198</t>
  </si>
  <si>
    <t>OGGIONO</t>
  </si>
  <si>
    <t>Oggiono</t>
  </si>
  <si>
    <t>IL MELOGRANO</t>
  </si>
  <si>
    <t>30500SC00083</t>
  </si>
  <si>
    <t>ASILO NIDO MATTEUCCI</t>
  </si>
  <si>
    <t>30500SC00084</t>
  </si>
  <si>
    <t>20/07/2018 12:46:41</t>
  </si>
  <si>
    <t>J2.2018.0006034</t>
  </si>
  <si>
    <t>MERATE</t>
  </si>
  <si>
    <t>Merate</t>
  </si>
  <si>
    <t>30502SC00029</t>
  </si>
  <si>
    <t>20/07/2018 13:10:44</t>
  </si>
  <si>
    <t>J2.2018.0006038</t>
  </si>
  <si>
    <t>GHEDI</t>
  </si>
  <si>
    <t>Ghedi</t>
  </si>
  <si>
    <t>30206SC00110</t>
  </si>
  <si>
    <t>20/07/2018 13:14:57</t>
  </si>
  <si>
    <t>J2.2018.0006039</t>
  </si>
  <si>
    <t>CASSOLNOVO</t>
  </si>
  <si>
    <t>Cassolnovo</t>
  </si>
  <si>
    <t>ASILO NIDO A. MANZONI</t>
  </si>
  <si>
    <t>31203SC00001</t>
  </si>
  <si>
    <t>20/07/2018 13:34:16</t>
  </si>
  <si>
    <t>J2.2018.0006046</t>
  </si>
  <si>
    <t>BASIGLIO</t>
  </si>
  <si>
    <t>Basiglio</t>
  </si>
  <si>
    <t>31006SC00001</t>
  </si>
  <si>
    <t>20/07/2018 13:20:42</t>
  </si>
  <si>
    <t>J2.2018.0006042</t>
  </si>
  <si>
    <t>PESCHIERA BORROMEO</t>
  </si>
  <si>
    <t>Peschiera Borromeo</t>
  </si>
  <si>
    <t>LA BELLA TARTARUGA</t>
  </si>
  <si>
    <t>31000SC00015</t>
  </si>
  <si>
    <t>31000SC00022</t>
  </si>
  <si>
    <t>LA TROTTOLA</t>
  </si>
  <si>
    <t>31000SC00018</t>
  </si>
  <si>
    <t>23/07/2018 11:34:29</t>
  </si>
  <si>
    <t>J2.2018.0006189</t>
  </si>
  <si>
    <t>CASSINA DE PECCHI</t>
  </si>
  <si>
    <t>Cassina de' Pecchi</t>
  </si>
  <si>
    <t>ASILO NIDO IL PESCIOLINO ROSSO</t>
  </si>
  <si>
    <t>31002SC00013</t>
  </si>
  <si>
    <t>23/07/2018 10:47:44</t>
  </si>
  <si>
    <t>J2.2018.0006165</t>
  </si>
  <si>
    <t>LAINATE</t>
  </si>
  <si>
    <t>Lainate</t>
  </si>
  <si>
    <t>ASILO NIDO IL PICCOLO PRINCIPE</t>
  </si>
  <si>
    <t>30900SC00039</t>
  </si>
  <si>
    <t>23/07/2018 10:28:47</t>
  </si>
  <si>
    <t>J2.2018.0006158</t>
  </si>
  <si>
    <t>U.C. CAMPOSPINOSO ALBAREDO</t>
  </si>
  <si>
    <t>Albaredo Arnaboldi</t>
  </si>
  <si>
    <t>COCCO E DRILLI</t>
  </si>
  <si>
    <t>31207SC00063</t>
  </si>
  <si>
    <t>Campospinoso</t>
  </si>
  <si>
    <t>20/07/2018 16:16:47</t>
  </si>
  <si>
    <t>J2.2018.0006063</t>
  </si>
  <si>
    <t>VERTEMATE CON MINOPRIO</t>
  </si>
  <si>
    <t>Vertemate con Minoprio</t>
  </si>
  <si>
    <t>ASILO NIDO DI CASNATE</t>
  </si>
  <si>
    <t>30308SC00010</t>
  </si>
  <si>
    <t>Casnate con Bernate</t>
  </si>
  <si>
    <t>ASILO NIDO IL GIARDINO DEI CILIEGI</t>
  </si>
  <si>
    <t>30308SC00001</t>
  </si>
  <si>
    <t>Bregnano</t>
  </si>
  <si>
    <t>20/07/2018 17:27:11</t>
  </si>
  <si>
    <t>J2.2018.0006076</t>
  </si>
  <si>
    <t>CERNOBBIO</t>
  </si>
  <si>
    <t>Cernobbio</t>
  </si>
  <si>
    <t>RITA FEDRIZZI</t>
  </si>
  <si>
    <t>30302SC00176</t>
  </si>
  <si>
    <t>20/07/2018 20:16:12</t>
  </si>
  <si>
    <t>J2.2018.0006085</t>
  </si>
  <si>
    <t>ALBAIRATE</t>
  </si>
  <si>
    <t>23/07/2018 11:26:00</t>
  </si>
  <si>
    <t>J2.2018.0006184</t>
  </si>
  <si>
    <t>OSTIGLIA</t>
  </si>
  <si>
    <t>Ostiglia</t>
  </si>
  <si>
    <t>L'ALBERO DELLE FARFALLE</t>
  </si>
  <si>
    <t>30703SC00005</t>
  </si>
  <si>
    <t>23/07/2018 11:33:50</t>
  </si>
  <si>
    <t>J2.2018.0006188</t>
  </si>
  <si>
    <t>OLGIATE OLONA</t>
  </si>
  <si>
    <t>Olgiate Olona</t>
  </si>
  <si>
    <t>ASILO NIDO RESTELLI</t>
  </si>
  <si>
    <t>31403SC00016</t>
  </si>
  <si>
    <t>21/07/2018 12:05:03</t>
  </si>
  <si>
    <t>J2.2018.0006096</t>
  </si>
  <si>
    <t>SANNAZZARO DE' BURGONDI</t>
  </si>
  <si>
    <t>Sannazzaro de' Burgondi</t>
  </si>
  <si>
    <t>31204SC00021</t>
  </si>
  <si>
    <t>23/07/2018 08:38:53</t>
  </si>
  <si>
    <t>J2.2018.0006110</t>
  </si>
  <si>
    <t>RETORBIDO</t>
  </si>
  <si>
    <t>Retorbido</t>
  </si>
  <si>
    <t>ASILO NIDO COMUNALE LE SPIGHE</t>
  </si>
  <si>
    <t>31206SC00005</t>
  </si>
  <si>
    <t>23/07/2018 09:51:20</t>
  </si>
  <si>
    <t>J2.2018.0006138</t>
  </si>
  <si>
    <t>PEGOGNAGA</t>
  </si>
  <si>
    <t>Pegognaga</t>
  </si>
  <si>
    <t>AMBARABA</t>
  </si>
  <si>
    <t>30704SC00010</t>
  </si>
  <si>
    <t>23/07/2018 09:06:26</t>
  </si>
  <si>
    <t>J2.2018.0006115</t>
  </si>
  <si>
    <t>UNIONE DEI COMUNI LOMBARDA "TERRAE FLUMINIS"</t>
  </si>
  <si>
    <t>Gussola</t>
  </si>
  <si>
    <t>30402SC00012</t>
  </si>
  <si>
    <t>23/07/2018 11:38:59</t>
  </si>
  <si>
    <t>J2.2018.0006195</t>
  </si>
  <si>
    <t>CIVIDATE CAMUNO</t>
  </si>
  <si>
    <t>Cividate Camuno</t>
  </si>
  <si>
    <t>LE PICCOLE PESTI</t>
  </si>
  <si>
    <t>31500SC00024</t>
  </si>
  <si>
    <t>23/07/2018 10:00:17</t>
  </si>
  <si>
    <t>J2.2018.0006140</t>
  </si>
  <si>
    <t>PARABIAGO</t>
  </si>
  <si>
    <t>Parabiago</t>
  </si>
  <si>
    <t>ASILO NIDO EMANUELA SETTI CARRARO DALLA CHIESA</t>
  </si>
  <si>
    <t>30903SC00059</t>
  </si>
  <si>
    <t>23/07/2018 10:23:15</t>
  </si>
  <si>
    <t>J2.2018.0006153</t>
  </si>
  <si>
    <t>CELLATICA</t>
  </si>
  <si>
    <t>Cellatica</t>
  </si>
  <si>
    <t>30201SC00082</t>
  </si>
  <si>
    <t>23/07/2018 09:20:52</t>
  </si>
  <si>
    <t>J2.2018.0006121</t>
  </si>
  <si>
    <t>LAVENO-MOMBELLO</t>
  </si>
  <si>
    <t>Laveno-Mombello</t>
  </si>
  <si>
    <t>31405SC00023</t>
  </si>
  <si>
    <t>23/07/2018 10:09:11</t>
  </si>
  <si>
    <t>J2.2018.0006146</t>
  </si>
  <si>
    <t>BOTTANUCO</t>
  </si>
  <si>
    <t>Bottanuco</t>
  </si>
  <si>
    <t>ASILO NIDO CIPI'</t>
  </si>
  <si>
    <t>30110SC00011</t>
  </si>
  <si>
    <t>23/07/2018 11:21:21</t>
  </si>
  <si>
    <t>J2.2018.0006177</t>
  </si>
  <si>
    <t>Gardone Riviera</t>
  </si>
  <si>
    <t>ASILO NIDO DI GARDONE RIVIERA</t>
  </si>
  <si>
    <t>30207SC00031</t>
  </si>
  <si>
    <t>23/07/2018 10:32:52</t>
  </si>
  <si>
    <t>J2.2018.0006160</t>
  </si>
  <si>
    <t>SOTTO IL MONTE GIOVANNI XXIII</t>
  </si>
  <si>
    <t>Sotto il Monte Giovanni XXIII</t>
  </si>
  <si>
    <t>ISOLA FELICE</t>
  </si>
  <si>
    <t>30110SC00124</t>
  </si>
  <si>
    <t>23/07/2018 10:15:16</t>
  </si>
  <si>
    <t>J2.2018.0006148</t>
  </si>
  <si>
    <t>MOTTEGGIANA</t>
  </si>
  <si>
    <t>Motteggiana</t>
  </si>
  <si>
    <t>ALBERTSABIN</t>
  </si>
  <si>
    <t>30704SC00009</t>
  </si>
  <si>
    <t>23/07/2018 11:21:51</t>
  </si>
  <si>
    <t>J2.2018.0006178</t>
  </si>
  <si>
    <t>CERNUSCO LOMBARDONE</t>
  </si>
  <si>
    <t>Cernusco Lombardone</t>
  </si>
  <si>
    <t>PINCO PALLINO</t>
  </si>
  <si>
    <t>30502SC00022</t>
  </si>
  <si>
    <t>23/07/2018 11:48:32</t>
  </si>
  <si>
    <t>J2.2018.0006202</t>
  </si>
  <si>
    <t>CIVIDATE AL PIANO</t>
  </si>
  <si>
    <t>Cividate al Piano</t>
  </si>
  <si>
    <t>"ASILO NIDO COMUNALE ""LATTE E MIELE"""</t>
  </si>
  <si>
    <t>30112SC00008</t>
  </si>
  <si>
    <t xml:space="preserve">N.C </t>
  </si>
  <si>
    <t>BS</t>
  </si>
  <si>
    <t>MI</t>
  </si>
  <si>
    <t>LO</t>
  </si>
  <si>
    <t>LC</t>
  </si>
  <si>
    <t>PV</t>
  </si>
  <si>
    <t>MN</t>
  </si>
  <si>
    <t>VA</t>
  </si>
  <si>
    <t>BG</t>
  </si>
  <si>
    <t>MB</t>
  </si>
  <si>
    <t>CO</t>
  </si>
  <si>
    <t>CR</t>
  </si>
  <si>
    <t>SO</t>
  </si>
  <si>
    <t>DATA/ORA PROTOCOLLO</t>
  </si>
  <si>
    <t>CODICE ASILO NIDO (AFAM)</t>
  </si>
  <si>
    <t>CREMA</t>
  </si>
  <si>
    <t xml:space="preserve"> CREMONA</t>
  </si>
  <si>
    <t xml:space="preserve"> ARESE</t>
  </si>
  <si>
    <t>CURTATONE</t>
  </si>
  <si>
    <t xml:space="preserve"> AMBIVERE</t>
  </si>
  <si>
    <t>BAREGGIO</t>
  </si>
  <si>
    <t xml:space="preserve"> PAVIA</t>
  </si>
  <si>
    <t>GARDONE RIVIERA</t>
  </si>
  <si>
    <t>BORGO MANTOVANO</t>
  </si>
  <si>
    <t>28/06/2018 17:12:31</t>
  </si>
  <si>
    <t>J2.2018.0004131</t>
  </si>
  <si>
    <t>GARDONE VAL TROMPIA</t>
  </si>
  <si>
    <t>Gardone Val Trompia</t>
  </si>
  <si>
    <t>ASILO NIDO C/O SCUOLA MATERNA SAN GIUSEPPE</t>
  </si>
  <si>
    <t>30202SC00011</t>
  </si>
  <si>
    <t>NIDO AZIENDALE DELLA FONDAZIONE DI CURA CITTA' DI GARDONE VAL TROMPIA</t>
  </si>
  <si>
    <t>30202SC00012</t>
  </si>
  <si>
    <t>10/07/2018 15:56:55</t>
  </si>
  <si>
    <t>J2.2018.0005111</t>
  </si>
  <si>
    <t>SOVERE</t>
  </si>
  <si>
    <t>Sovere</t>
  </si>
  <si>
    <t>30106SC00021</t>
  </si>
  <si>
    <t>12/07/2018 09:04:39</t>
  </si>
  <si>
    <t>J2.2018.0005229</t>
  </si>
  <si>
    <t>BUSTO GAROLFO</t>
  </si>
  <si>
    <t>Busto Garolfo</t>
  </si>
  <si>
    <t>FRANCA CACCIA SACCO</t>
  </si>
  <si>
    <t>30903SC00002</t>
  </si>
  <si>
    <t>12/07/2018 09:05:31</t>
  </si>
  <si>
    <t>J2.2018.0005230</t>
  </si>
  <si>
    <t>LEFFE</t>
  </si>
  <si>
    <t>Leffe</t>
  </si>
  <si>
    <t>ASILO NIDO PINOCCHIO</t>
  </si>
  <si>
    <t>30113SC00034</t>
  </si>
  <si>
    <t>12/07/2018 16:59:41</t>
  </si>
  <si>
    <t>J2.2018.0005283</t>
  </si>
  <si>
    <t>RONCOLA</t>
  </si>
  <si>
    <t>Roncola</t>
  </si>
  <si>
    <t>NIDO COMUNALE DEI TIGLI</t>
  </si>
  <si>
    <t>30109SC00001</t>
  </si>
  <si>
    <t>Almenno San Bartolomeo</t>
  </si>
  <si>
    <t>13/07/2018 10:12:20</t>
  </si>
  <si>
    <t>J2.2018.0005314</t>
  </si>
  <si>
    <t>TOSCOLANO MADERNO</t>
  </si>
  <si>
    <t>Toscolano-Maderno</t>
  </si>
  <si>
    <t>ASILO NIDO BENAMATI BIANCHI</t>
  </si>
  <si>
    <t>30207SC00079</t>
  </si>
  <si>
    <t>ASILO NIDO C/O SCUOLA MATERNA DI GAINO</t>
  </si>
  <si>
    <t>30207SC00075</t>
  </si>
  <si>
    <t>13/07/2018 11:55:18</t>
  </si>
  <si>
    <t>J2.2018.0005337</t>
  </si>
  <si>
    <t>ALMENNO SAN BARTOLOMEO</t>
  </si>
  <si>
    <t>13/07/2018 13:46:36</t>
  </si>
  <si>
    <t>J2.2018.0005354</t>
  </si>
  <si>
    <t>VILLANUOVA SUL CLISI</t>
  </si>
  <si>
    <t>Villanuova sul Clisi</t>
  </si>
  <si>
    <t>"ASILO NIDO ""F. JUCKER"""</t>
  </si>
  <si>
    <t>30208SC00067</t>
  </si>
  <si>
    <t>16/07/2018 11:37:59</t>
  </si>
  <si>
    <t>J2.2018.0005434</t>
  </si>
  <si>
    <t>BARZANA</t>
  </si>
  <si>
    <t>Barzana</t>
  </si>
  <si>
    <t>16/07/2018 13:01:18</t>
  </si>
  <si>
    <t>J2.2018.0005457</t>
  </si>
  <si>
    <t>TREZZO SULL'ADDA</t>
  </si>
  <si>
    <t>Trezzo sull'Adda</t>
  </si>
  <si>
    <t>ASILO NIDO ALTALENA</t>
  </si>
  <si>
    <t>31007SC00013</t>
  </si>
  <si>
    <t>16/07/2018 15:42:37</t>
  </si>
  <si>
    <t>J2.2018.0005474</t>
  </si>
  <si>
    <t>BARZIO</t>
  </si>
  <si>
    <t>Barzio</t>
  </si>
  <si>
    <t>IL TRAMPOLINO</t>
  </si>
  <si>
    <t>30501SC00003</t>
  </si>
  <si>
    <t>17/07/2018 10:33:45</t>
  </si>
  <si>
    <t>J2.2018.0005533</t>
  </si>
  <si>
    <t>MERLINO</t>
  </si>
  <si>
    <t>Merlino</t>
  </si>
  <si>
    <t>31000SC00008</t>
  </si>
  <si>
    <t>Paullo</t>
  </si>
  <si>
    <t>17/07/2018 11:31:41</t>
  </si>
  <si>
    <t>J2.2018.0005547</t>
  </si>
  <si>
    <t>PONTE SAN PIETRO</t>
  </si>
  <si>
    <t>Ponte San Pietro</t>
  </si>
  <si>
    <t>L'ISOLA FELICE</t>
  </si>
  <si>
    <t>30110SC00060</t>
  </si>
  <si>
    <t>LA TARTARUGA BETTA</t>
  </si>
  <si>
    <t>30110SC00113</t>
  </si>
  <si>
    <t>17/07/2018 12:27:41</t>
  </si>
  <si>
    <t>J2.2018.0005570</t>
  </si>
  <si>
    <t>DESIO</t>
  </si>
  <si>
    <t>ASILO NIDO COMUNALE VIA ADAMELLO</t>
  </si>
  <si>
    <t>31104SC00013</t>
  </si>
  <si>
    <t>ASILO NIDO COMUNALE VIA DIAZ</t>
  </si>
  <si>
    <t>31104SC00019</t>
  </si>
  <si>
    <t>18/07/2018 11:05:31</t>
  </si>
  <si>
    <t>J2.2018.0005784</t>
  </si>
  <si>
    <t>UNIONE LOMBARDA DEI COMUNI DI PIADENA E DRIZZONA</t>
  </si>
  <si>
    <t>Piadena</t>
  </si>
  <si>
    <t>ASILO NIDO COMUNALE CIPI</t>
  </si>
  <si>
    <t>30402SC00014</t>
  </si>
  <si>
    <t>18/07/2018 13:28:00</t>
  </si>
  <si>
    <t>J2.2018.0005822</t>
  </si>
  <si>
    <t>ALBANO SANT'ALESSANDRO</t>
  </si>
  <si>
    <t>Albano Sant'Alessandro</t>
  </si>
  <si>
    <t>PRIMI PASSI</t>
  </si>
  <si>
    <t>30103SC00001</t>
  </si>
  <si>
    <t>18/07/2018 13:50:16</t>
  </si>
  <si>
    <t>J2.2018.0005827</t>
  </si>
  <si>
    <t>LOCATE DI TRIULZI</t>
  </si>
  <si>
    <t>Locate di Triulzi</t>
  </si>
  <si>
    <t>IL NIDO</t>
  </si>
  <si>
    <t>31006SC00006</t>
  </si>
  <si>
    <t>18/07/2018 14:01:35</t>
  </si>
  <si>
    <t>J2.2018.0005828</t>
  </si>
  <si>
    <t>SUZZARA</t>
  </si>
  <si>
    <t>Suzzara</t>
  </si>
  <si>
    <t>30704SC00018</t>
  </si>
  <si>
    <t>19/07/2018 10:57:26</t>
  </si>
  <si>
    <t>J2.2018.0005902</t>
  </si>
  <si>
    <t>BRESCIA</t>
  </si>
  <si>
    <t>Brescia</t>
  </si>
  <si>
    <t>BATTIBALENO</t>
  </si>
  <si>
    <t>30200SC00041</t>
  </si>
  <si>
    <t>CORTECHIARA</t>
  </si>
  <si>
    <t>30200SC00153</t>
  </si>
  <si>
    <t>LA FABBRICA DEI SOGNI</t>
  </si>
  <si>
    <t>30200SC00014</t>
  </si>
  <si>
    <t>MAGICO MONDO</t>
  </si>
  <si>
    <t>30200SC00036</t>
  </si>
  <si>
    <t>SCUOLA MATERNA PASSERINI</t>
  </si>
  <si>
    <t>30200SC00013</t>
  </si>
  <si>
    <t>NIDO D'INFANZIA PESCIOLINO ROSSO</t>
  </si>
  <si>
    <t>30200SC00161</t>
  </si>
  <si>
    <t>SCUOLA MATERNA PARROCCHIALE FILIPPO  NERI</t>
  </si>
  <si>
    <t>30200SC00008</t>
  </si>
  <si>
    <t>30200SC00045</t>
  </si>
  <si>
    <t>30200SC00164</t>
  </si>
  <si>
    <t>ASILO NIDO GIOVANNI SEGA</t>
  </si>
  <si>
    <t>30200SC00030</t>
  </si>
  <si>
    <t>NIDO AZIENDALE CRESCERE ASSIEME</t>
  </si>
  <si>
    <t>30200SC00034</t>
  </si>
  <si>
    <t>SOLE</t>
  </si>
  <si>
    <t>30200SC00170</t>
  </si>
  <si>
    <t>SCOIATTOLO</t>
  </si>
  <si>
    <t>30200SC00171</t>
  </si>
  <si>
    <t>30200SC00167</t>
  </si>
  <si>
    <t>L'ABBRACCIO</t>
  </si>
  <si>
    <t>30200SC00172</t>
  </si>
  <si>
    <t>30200SC00165</t>
  </si>
  <si>
    <t>CUCCIOLO</t>
  </si>
  <si>
    <t>30200SC00169</t>
  </si>
  <si>
    <t>GIOSTRA</t>
  </si>
  <si>
    <t>30200SC00168</t>
  </si>
  <si>
    <t>30200SC00163</t>
  </si>
  <si>
    <t>30200SC00166</t>
  </si>
  <si>
    <t>MONDO DEL COLORE</t>
  </si>
  <si>
    <t>30200SC00162</t>
  </si>
  <si>
    <t>L'ALBERO DEI SOGNI ANCHE NIDO AZIENDALE COMUNE DI BRESCIA</t>
  </si>
  <si>
    <t>30200SC00016</t>
  </si>
  <si>
    <t>ASILO NIDO ABRACADABRA</t>
  </si>
  <si>
    <t>30200SC00043</t>
  </si>
  <si>
    <t>ASILO NIDO S. MARIA DELLA VITTORIA</t>
  </si>
  <si>
    <t>30200SC00037</t>
  </si>
  <si>
    <t>19/07/2018 13:56:55</t>
  </si>
  <si>
    <t>J2.2018.0005931</t>
  </si>
  <si>
    <t>U.C. VALTENESI</t>
  </si>
  <si>
    <t>Manerba del Garda</t>
  </si>
  <si>
    <t>"ASILO NIDO ""IL GIRASOLE"""</t>
  </si>
  <si>
    <t>30207SC00048</t>
  </si>
  <si>
    <t>Padenghe sul Garda</t>
  </si>
  <si>
    <t>"ASILO NIDO ""KIDDIE KOLLEGE"""</t>
  </si>
  <si>
    <t>30207SC00047</t>
  </si>
  <si>
    <t>Moniga del Garda</t>
  </si>
  <si>
    <t>ASILO NIDO COMUNALE IL PICCOLO PRINCIPE</t>
  </si>
  <si>
    <t>30207SC00160</t>
  </si>
  <si>
    <t>19/07/2018 15:01:13</t>
  </si>
  <si>
    <t>J2.2018.0005941</t>
  </si>
  <si>
    <t>BIENNO</t>
  </si>
  <si>
    <t>Bienno</t>
  </si>
  <si>
    <t>LE COCCOLE</t>
  </si>
  <si>
    <t>31500SC00006</t>
  </si>
  <si>
    <t>19/07/2018 15:02:00</t>
  </si>
  <si>
    <t>J2.2018.0005942</t>
  </si>
  <si>
    <t>VIMERCATE</t>
  </si>
  <si>
    <t>Vimercate</t>
  </si>
  <si>
    <t>ASILO NIDO OPLA' RUGINELLO</t>
  </si>
  <si>
    <t>31107SC00064</t>
  </si>
  <si>
    <t>ASILO NIDO OPLA' - ORENO</t>
  </si>
  <si>
    <t>31107SC00065</t>
  </si>
  <si>
    <t>IL PAPEROTTO</t>
  </si>
  <si>
    <t>31107SC00063</t>
  </si>
  <si>
    <t>ALTROSPAZIO</t>
  </si>
  <si>
    <t>31107SC00066</t>
  </si>
  <si>
    <t>ASILO NIDO GIROTONDO</t>
  </si>
  <si>
    <t>31107SC00067</t>
  </si>
  <si>
    <t>19/07/2018 15:42:40</t>
  </si>
  <si>
    <t>J2.2018.0005951</t>
  </si>
  <si>
    <t>CASSAGO BRIANZA</t>
  </si>
  <si>
    <t>Cassago Brianza</t>
  </si>
  <si>
    <t>30502SC00016</t>
  </si>
  <si>
    <t>19/07/2018 16:39:33</t>
  </si>
  <si>
    <t>J2.2018.0005960</t>
  </si>
  <si>
    <t>ARLUNO</t>
  </si>
  <si>
    <t>Arluno</t>
  </si>
  <si>
    <t>ASILO NIDO ARLUNO</t>
  </si>
  <si>
    <t>30905SC00001</t>
  </si>
  <si>
    <t>20/07/2018 08:47:13</t>
  </si>
  <si>
    <t>J2.2018.0005981</t>
  </si>
  <si>
    <t>NEMBRO</t>
  </si>
  <si>
    <t>Nembro</t>
  </si>
  <si>
    <t>IL GIROTONDO ASILO NIDO COMUNALE</t>
  </si>
  <si>
    <t>30113SC00035</t>
  </si>
  <si>
    <t>20/07/2018 09:31:07</t>
  </si>
  <si>
    <t>J2.2018.0005987</t>
  </si>
  <si>
    <t>UNIONE DI COMUNI LOMBARDA PALVARETA NOVA</t>
  </si>
  <si>
    <t>San Giovanni in Croce</t>
  </si>
  <si>
    <t>ASILO NIDO AZIENDALE VIDONI</t>
  </si>
  <si>
    <t>30402SC00017</t>
  </si>
  <si>
    <t>20/07/2018 13:56:53</t>
  </si>
  <si>
    <t>J2.2018.0006051</t>
  </si>
  <si>
    <t>ZELO BUON PERSICO</t>
  </si>
  <si>
    <t>Zelo Buon Persico</t>
  </si>
  <si>
    <t>30600SC00324</t>
  </si>
  <si>
    <t>20/07/2018 14:32:07</t>
  </si>
  <si>
    <t>J2.2018.0006055</t>
  </si>
  <si>
    <t>CASSANO MAGNAGO</t>
  </si>
  <si>
    <t>Cassano Magnago</t>
  </si>
  <si>
    <t>31404SC00080</t>
  </si>
  <si>
    <t>SULLE TUE TRACCE</t>
  </si>
  <si>
    <t>31404SC00065</t>
  </si>
  <si>
    <t>20/07/2018 14:45:24</t>
  </si>
  <si>
    <t>J2.2018.0006056</t>
  </si>
  <si>
    <t>VESCOVATO</t>
  </si>
  <si>
    <t>Vescovato</t>
  </si>
  <si>
    <t>ASILO NIDO BOSCO INCANTATO</t>
  </si>
  <si>
    <t>30400SC00235</t>
  </si>
  <si>
    <t>21/07/2018 09:29:44</t>
  </si>
  <si>
    <t>J2.2018.0006090</t>
  </si>
  <si>
    <t>LOMAGNA</t>
  </si>
  <si>
    <t>Lomagna</t>
  </si>
  <si>
    <t>MARIA LUISA</t>
  </si>
  <si>
    <t>30502SC00025</t>
  </si>
  <si>
    <t>21/07/2018 10:34:07</t>
  </si>
  <si>
    <t>J2.2018.0006093</t>
  </si>
  <si>
    <t>OSNAGO</t>
  </si>
  <si>
    <t>Osnago</t>
  </si>
  <si>
    <t>30502SC00051</t>
  </si>
  <si>
    <t>21/07/2018 11:32:55</t>
  </si>
  <si>
    <t>J2.2018.0006094</t>
  </si>
  <si>
    <t>VALGREGHENTINO</t>
  </si>
  <si>
    <t>Valgreghentino</t>
  </si>
  <si>
    <t>21/07/2018 13:25:40</t>
  </si>
  <si>
    <t>J2.2018.0006099</t>
  </si>
  <si>
    <t>CASALMAGGIORE</t>
  </si>
  <si>
    <t>Casalmaggiore</t>
  </si>
  <si>
    <t>30402SC00005</t>
  </si>
  <si>
    <t>ASILO NIDO QUATTROCASE</t>
  </si>
  <si>
    <t>30402SC00006</t>
  </si>
  <si>
    <t>NIDO COMUALE AROLDI</t>
  </si>
  <si>
    <t>30402SC00004</t>
  </si>
  <si>
    <t>23/07/2018 09:09:08</t>
  </si>
  <si>
    <t>J2.2018.0006118</t>
  </si>
  <si>
    <t>SAN MARTINO SICCOMARIO</t>
  </si>
  <si>
    <t>San Martino Siccomario</t>
  </si>
  <si>
    <t>IL MONDO INCANTATO</t>
  </si>
  <si>
    <t>31200SC00065</t>
  </si>
  <si>
    <t>31200SC00064</t>
  </si>
  <si>
    <t>23/07/2018 09:15:43</t>
  </si>
  <si>
    <t>J2.2018.0006120</t>
  </si>
  <si>
    <t>MISINTO</t>
  </si>
  <si>
    <t>Misinto</t>
  </si>
  <si>
    <t>31102SC00084</t>
  </si>
  <si>
    <t>Lazzate</t>
  </si>
  <si>
    <t>23/07/2018 09:22:18</t>
  </si>
  <si>
    <t>J2.2018.0006122</t>
  </si>
  <si>
    <t>BREGNANO</t>
  </si>
  <si>
    <t>23/07/2018 10:37:01</t>
  </si>
  <si>
    <t>J2.2018.0006163</t>
  </si>
  <si>
    <t>COMO</t>
  </si>
  <si>
    <t>Como</t>
  </si>
  <si>
    <t>CARAVELLA</t>
  </si>
  <si>
    <t>30302SC00008</t>
  </si>
  <si>
    <t>FANTASIA</t>
  </si>
  <si>
    <t>30302SC00023</t>
  </si>
  <si>
    <t>PANDA</t>
  </si>
  <si>
    <t>30302SC00021</t>
  </si>
  <si>
    <t>30302SC00020</t>
  </si>
  <si>
    <t>MAGNOLIA</t>
  </si>
  <si>
    <t>30302SC00017</t>
  </si>
  <si>
    <t>30302SC00015</t>
  </si>
  <si>
    <t>30302SC00014</t>
  </si>
  <si>
    <t>30302SC00011</t>
  </si>
  <si>
    <t>30302SC00013</t>
  </si>
  <si>
    <t>23/07/2018 10:52:59</t>
  </si>
  <si>
    <t>J2.2018.0006166</t>
  </si>
  <si>
    <t>OLMO AL BREMBO</t>
  </si>
  <si>
    <t>Olmo al Brembo</t>
  </si>
  <si>
    <t>30108SC00043</t>
  </si>
  <si>
    <t>Val Brembilla</t>
  </si>
  <si>
    <t>NIDO CAVAGNIS</t>
  </si>
  <si>
    <t>30108SC00011</t>
  </si>
  <si>
    <t>San Giovanni Bianco</t>
  </si>
  <si>
    <t>LINUS</t>
  </si>
  <si>
    <t>30108SC00021</t>
  </si>
  <si>
    <t>Valnegra</t>
  </si>
  <si>
    <t>30108SC00013</t>
  </si>
  <si>
    <t>San Pellegrino Terme</t>
  </si>
  <si>
    <t>ASILO NIDO PETER PAN</t>
  </si>
  <si>
    <t>30108SC00015</t>
  </si>
  <si>
    <t>Sedrina</t>
  </si>
  <si>
    <t>23/07/2018 11:17:20</t>
  </si>
  <si>
    <t>J2.2018.0006176</t>
  </si>
  <si>
    <t>GRANDATE</t>
  </si>
  <si>
    <t>Grandate</t>
  </si>
  <si>
    <t>MICRONIDO BRIOSCHI</t>
  </si>
  <si>
    <t>30308SC00102</t>
  </si>
  <si>
    <t>23/07/2018 11:22:49</t>
  </si>
  <si>
    <t>J2.2018.0006181</t>
  </si>
  <si>
    <t>AIRUNO</t>
  </si>
  <si>
    <t>Airuno</t>
  </si>
  <si>
    <t>UN, DUE, TRE: STELLA</t>
  </si>
  <si>
    <t>30502SC00085</t>
  </si>
  <si>
    <t>Brivio</t>
  </si>
  <si>
    <t>23/07/2018 11:24:02</t>
  </si>
  <si>
    <t>J2.2018.0006183</t>
  </si>
  <si>
    <t>SAN PELLEGRINO TERME</t>
  </si>
  <si>
    <t>23/07/2018 11:27:22</t>
  </si>
  <si>
    <t>J2.2018.0006185</t>
  </si>
  <si>
    <t>BOTTICINO</t>
  </si>
  <si>
    <t>Botticino</t>
  </si>
  <si>
    <t>SCUOLA MATERNA F. CARINI</t>
  </si>
  <si>
    <t>30209SC00006</t>
  </si>
  <si>
    <t>23/07/2018 11:29:32</t>
  </si>
  <si>
    <t>J2.2018.0006186</t>
  </si>
  <si>
    <t>ROGNO</t>
  </si>
  <si>
    <t>Rogno</t>
  </si>
  <si>
    <t>NIDO BABYLANDIA</t>
  </si>
  <si>
    <t>30106SC00017</t>
  </si>
  <si>
    <t>23/07/2018 11:35:13</t>
  </si>
  <si>
    <t>J2.2018.0006191</t>
  </si>
  <si>
    <t>MALEO</t>
  </si>
  <si>
    <t>Maleo</t>
  </si>
  <si>
    <t>LA BOTTEGA DELLE FAVOLE</t>
  </si>
  <si>
    <t>30600SC00276</t>
  </si>
  <si>
    <t>23/07/2018 11:39:16</t>
  </si>
  <si>
    <t>J2.2018.0006197</t>
  </si>
  <si>
    <t>CAMERATA CORNELLO</t>
  </si>
  <si>
    <t>Camerata Cornello</t>
  </si>
  <si>
    <t>23/07/2018 11:45:41</t>
  </si>
  <si>
    <t>J2.2018.0006199</t>
  </si>
  <si>
    <t>PONTE LAMBRO</t>
  </si>
  <si>
    <t>Ponte Lambro</t>
  </si>
  <si>
    <t>DON UGO COMERIO</t>
  </si>
  <si>
    <t>30306SC00025</t>
  </si>
  <si>
    <t>23/07/2018 11:48:07</t>
  </si>
  <si>
    <t>J2.2018.0006200</t>
  </si>
  <si>
    <t>BEDIZZOLE</t>
  </si>
  <si>
    <t>Bedizzole</t>
  </si>
  <si>
    <t>ASILO NIDO LA TANA DEI CUCCIOLI</t>
  </si>
  <si>
    <t>30207SC00131</t>
  </si>
  <si>
    <t>ASILO NIDO ANGELA VOLPI</t>
  </si>
  <si>
    <t>30207SC00001</t>
  </si>
  <si>
    <t>23/07/2018 11:50:36</t>
  </si>
  <si>
    <t>J2.2018.0006203</t>
  </si>
  <si>
    <t>VEDUGGIO CON COLZANO</t>
  </si>
  <si>
    <t>Veduggio con Colzano</t>
  </si>
  <si>
    <t>ASILO NIDO VIVACEMENTE</t>
  </si>
  <si>
    <t>31103SC00014</t>
  </si>
  <si>
    <t>Briosco</t>
  </si>
  <si>
    <t>MAMMA ANITA</t>
  </si>
  <si>
    <t>31103SC00040</t>
  </si>
  <si>
    <t>Renate</t>
  </si>
  <si>
    <t>23/07/2018 11:52:40</t>
  </si>
  <si>
    <t>J2.2018.0006207</t>
  </si>
  <si>
    <t>SERIATE</t>
  </si>
  <si>
    <t>Seriate</t>
  </si>
  <si>
    <t>ASILO NIDO I VISPI SORRISI</t>
  </si>
  <si>
    <t>30103SC00088</t>
  </si>
  <si>
    <t>NIDO IL CASTELLO</t>
  </si>
  <si>
    <t>30103SC00017</t>
  </si>
  <si>
    <t>Costa di Mezzate</t>
  </si>
  <si>
    <t>NIDO CARLA LEVATI</t>
  </si>
  <si>
    <t>30103SC00040</t>
  </si>
  <si>
    <t>PRIMI AMICI - SCUOLA MATERNA DON TOMMASO PEZZOLI</t>
  </si>
  <si>
    <t>30103SC00007</t>
  </si>
  <si>
    <t>Bagnatica</t>
  </si>
  <si>
    <t>IL MAGICO MONDO DI MINU'</t>
  </si>
  <si>
    <t>30103SC00048</t>
  </si>
  <si>
    <t>MICRONIDO L'ARCA DEL BEBE'</t>
  </si>
  <si>
    <t>30103SC00047</t>
  </si>
  <si>
    <t>L'ALBERO</t>
  </si>
  <si>
    <t>30103SC00010</t>
  </si>
  <si>
    <t>Brusaporto</t>
  </si>
  <si>
    <t>23/07/2018 11:55:21</t>
  </si>
  <si>
    <t>J2.2018.0006211</t>
  </si>
  <si>
    <t>CESANO MADERNO</t>
  </si>
  <si>
    <t>Cesano Maderno</t>
  </si>
  <si>
    <t>31104SC00005</t>
  </si>
  <si>
    <t>27*</t>
  </si>
  <si>
    <t>25*</t>
  </si>
  <si>
    <t>26*</t>
  </si>
  <si>
    <t>28*</t>
  </si>
  <si>
    <t>29*</t>
  </si>
  <si>
    <t>30*</t>
  </si>
  <si>
    <t>31*</t>
  </si>
  <si>
    <t>32*</t>
  </si>
  <si>
    <t>33*</t>
  </si>
  <si>
    <t>34*</t>
  </si>
  <si>
    <t>35*</t>
  </si>
  <si>
    <t>36*</t>
  </si>
  <si>
    <t>37*</t>
  </si>
  <si>
    <t>41*</t>
  </si>
  <si>
    <t>42*</t>
  </si>
  <si>
    <t>43*</t>
  </si>
  <si>
    <t>44*</t>
  </si>
  <si>
    <t>45*</t>
  </si>
  <si>
    <t>46*</t>
  </si>
  <si>
    <t>47*</t>
  </si>
  <si>
    <t>48*</t>
  </si>
  <si>
    <t>12*</t>
  </si>
  <si>
    <t>13*</t>
  </si>
  <si>
    <t>14*</t>
  </si>
  <si>
    <t>15*</t>
  </si>
  <si>
    <t>16*</t>
  </si>
  <si>
    <t>17*</t>
  </si>
  <si>
    <t>18*</t>
  </si>
  <si>
    <t>19*</t>
  </si>
  <si>
    <t>20*</t>
  </si>
  <si>
    <t>21*</t>
  </si>
  <si>
    <t>22*</t>
  </si>
  <si>
    <t>69*</t>
  </si>
  <si>
    <t>70*</t>
  </si>
  <si>
    <t>71*</t>
  </si>
  <si>
    <t>72*</t>
  </si>
  <si>
    <t>23*</t>
  </si>
  <si>
    <t>20/08/2018 14:48:42</t>
  </si>
  <si>
    <t>J2.2018.0007762</t>
  </si>
  <si>
    <t>ASOLA</t>
  </si>
  <si>
    <t>Asola</t>
  </si>
  <si>
    <t>TOPOLINO</t>
  </si>
  <si>
    <t>30700SC00002</t>
  </si>
  <si>
    <t>20/08/2018 16:19:27</t>
  </si>
  <si>
    <t>J2.2018.0007767</t>
  </si>
  <si>
    <t>CHIAVENNA</t>
  </si>
  <si>
    <t>Chiavenna</t>
  </si>
  <si>
    <t>ASILO NIDO COMUNALE  CLYDE GERONIMI</t>
  </si>
  <si>
    <t>31304SC00001</t>
  </si>
  <si>
    <t>20/08/2018 17:44:28</t>
  </si>
  <si>
    <t>J2.2018.0007771</t>
  </si>
  <si>
    <t>NAVE</t>
  </si>
  <si>
    <t>Nave</t>
  </si>
  <si>
    <t>ASILO NIDO MONDO GIOCONDO C/O SCUOLA MATERNA GIOVANNI XXIII</t>
  </si>
  <si>
    <t>30202SC00043</t>
  </si>
  <si>
    <t>20/08/2018 15:05:07</t>
  </si>
  <si>
    <t>J2.2018.0007763</t>
  </si>
  <si>
    <t>CARVICO</t>
  </si>
  <si>
    <t>Carvico</t>
  </si>
  <si>
    <t>20/08/2018 15:28:38</t>
  </si>
  <si>
    <t>J2.2018.0007764</t>
  </si>
  <si>
    <t>ROE' VOLCIANO</t>
  </si>
  <si>
    <t>Roè Volciano</t>
  </si>
  <si>
    <t>30208SC00074</t>
  </si>
  <si>
    <t>20/08/2018 15:51:14</t>
  </si>
  <si>
    <t>J2.2018.0007765</t>
  </si>
  <si>
    <t>CASORATE SEMPIONE</t>
  </si>
  <si>
    <t>Casorate Sempione</t>
  </si>
  <si>
    <t>IL NIDO DEL VILLAGGIO</t>
  </si>
  <si>
    <t>31409SC00010</t>
  </si>
  <si>
    <t>20/08/2018 16:06:09</t>
  </si>
  <si>
    <t>J2.2018.0007766</t>
  </si>
  <si>
    <t>IDRO</t>
  </si>
  <si>
    <t>Idro</t>
  </si>
  <si>
    <t>ASILO NIDO LE PERLE DEL LAGO</t>
  </si>
  <si>
    <t>30208SC00072</t>
  </si>
  <si>
    <t>20/08/2018 20:12:13</t>
  </si>
  <si>
    <t>J2.2018.0007773</t>
  </si>
  <si>
    <t>Unione dei Comuni Lombarda "Borghi e Valli d'Oltrepò"</t>
  </si>
  <si>
    <t>Borgo Priolo</t>
  </si>
  <si>
    <t>GIOCHIAMO INSIEME</t>
  </si>
  <si>
    <t>31208SC00003</t>
  </si>
  <si>
    <t>Casteggio</t>
  </si>
  <si>
    <t>21/08/2018 08:46:29</t>
  </si>
  <si>
    <t>J2.2018.0007778</t>
  </si>
  <si>
    <t>RONCOBELLO</t>
  </si>
  <si>
    <t>Roncobello</t>
  </si>
  <si>
    <t>21/08/2018 15:23:01</t>
  </si>
  <si>
    <t>J2.2018.0007804</t>
  </si>
  <si>
    <t>TORRE DE' BUSI</t>
  </si>
  <si>
    <t>Torre de' Busi</t>
  </si>
  <si>
    <t>Lecco</t>
  </si>
  <si>
    <t>IL VILLAGGIO DEI FOLLETTI</t>
  </si>
  <si>
    <t>30500SC00114</t>
  </si>
  <si>
    <t>Vercurago</t>
  </si>
  <si>
    <t>21/08/2018 11:29:43</t>
  </si>
  <si>
    <t>J2.2018.0007790</t>
  </si>
  <si>
    <t>BERGAMO</t>
  </si>
  <si>
    <t>"ASILO NIDO CELADINA ""IL PIOPPO"""</t>
  </si>
  <si>
    <t>30100SC00003</t>
  </si>
  <si>
    <t>ASILO NIDO MALPENSATA  I CORIANDOLI</t>
  </si>
  <si>
    <t>30100SC00004</t>
  </si>
  <si>
    <t>"ASILO NIDO LORETO ""LORETO"""</t>
  </si>
  <si>
    <t>30100SC00006</t>
  </si>
  <si>
    <t>"ASILO NIDO DI BORGO CITTA' ALTA ""LA BIRBA"""</t>
  </si>
  <si>
    <t>30100SC00024</t>
  </si>
  <si>
    <t>"ASILO NIDO DI BORGO SANTA CATERINA ""AMBARABA"""</t>
  </si>
  <si>
    <t>30100SC00005</t>
  </si>
  <si>
    <t>"ASILO NIDO BORGO PALAZZO ""ARCOBALENO"""</t>
  </si>
  <si>
    <t>30100SC00027</t>
  </si>
  <si>
    <t>"ASILO NIDO CAMPAGNOLA ""LA BOTTEGA DI ARCHIMEDE"""</t>
  </si>
  <si>
    <t>30100SC00008</t>
  </si>
  <si>
    <t>"ASILO NIDO VALTESSE ""BRUCO VERDE"""</t>
  </si>
  <si>
    <t>30100SC00009</t>
  </si>
  <si>
    <t>ASILO NIDO BOCCALEONE IL CILIEGIO</t>
  </si>
  <si>
    <t>30100SC00011</t>
  </si>
  <si>
    <t>"ASILO NIDO ""IL VILLAGGIO"""</t>
  </si>
  <si>
    <t>30100SC00014</t>
  </si>
  <si>
    <t>"ASILO NIDO LONGUELO ""L'ERBAVOGLIO"""</t>
  </si>
  <si>
    <t>30100SC00016</t>
  </si>
  <si>
    <t>"ASILO NIDO MONTEROSSO ""IL PESCO"""</t>
  </si>
  <si>
    <t>30100SC00018</t>
  </si>
  <si>
    <t>21/08/2018 09:31:26</t>
  </si>
  <si>
    <t>J2.2018.0007782</t>
  </si>
  <si>
    <t>CUGGIONO</t>
  </si>
  <si>
    <t>Cuggiono</t>
  </si>
  <si>
    <t>Milano</t>
  </si>
  <si>
    <t>ASILO NIDO GIOVANNI PAOLO II</t>
  </si>
  <si>
    <t>30904SC00009</t>
  </si>
  <si>
    <t>21/08/2018 12:25:55</t>
  </si>
  <si>
    <t>J2.2018.0007792</t>
  </si>
  <si>
    <t>UNIONE LOMBARDA DEI COMUNI DELLA CIRIA</t>
  </si>
  <si>
    <t>Corte de' Frati</t>
  </si>
  <si>
    <t>"""I PUFFI"""</t>
  </si>
  <si>
    <t>30400SC00015</t>
  </si>
  <si>
    <t>21/08/2018 09:08:11</t>
  </si>
  <si>
    <t>J2.2018.0007781</t>
  </si>
  <si>
    <t>VILLA DI SERIO</t>
  </si>
  <si>
    <t>Villa di Serio</t>
  </si>
  <si>
    <t>SCUOLA DELL'INFANZIA IN CAMMINO</t>
  </si>
  <si>
    <t>30113SC00098</t>
  </si>
  <si>
    <t>21/08/2018 12:52:39</t>
  </si>
  <si>
    <t>J2.2018.0007796</t>
  </si>
  <si>
    <t>BERBENNO</t>
  </si>
  <si>
    <t>Berbenno</t>
  </si>
  <si>
    <t>NIDO C?ERA UNA VOLTA</t>
  </si>
  <si>
    <t>30109SC00027</t>
  </si>
  <si>
    <t>Sant'Omobono Terme</t>
  </si>
  <si>
    <t>21/08/2018 10:53:34</t>
  </si>
  <si>
    <t>J2.2018.0007788</t>
  </si>
  <si>
    <t>BRIVIO</t>
  </si>
  <si>
    <t>21/08/2018 08:35:18</t>
  </si>
  <si>
    <t>J2.2018.0007775</t>
  </si>
  <si>
    <t>DESENZANO DEL GARDA</t>
  </si>
  <si>
    <t>Desenzano del Garda</t>
  </si>
  <si>
    <t>ASILO NIDO NIDO COMUNALE DI DESENZANO-IL CUCCIOLO</t>
  </si>
  <si>
    <t>30207SC00012</t>
  </si>
  <si>
    <t>ASILO NIDO  COMUNALE POLLICINO</t>
  </si>
  <si>
    <t>30207SC00013</t>
  </si>
  <si>
    <t>21/08/2018 13:08:00</t>
  </si>
  <si>
    <t>J2.2018.0007797</t>
  </si>
  <si>
    <t>BAGNATICA</t>
  </si>
  <si>
    <t>21/08/2018 15:02:26</t>
  </si>
  <si>
    <t>J2.2018.0007801</t>
  </si>
  <si>
    <t>COSTA VOLPINO</t>
  </si>
  <si>
    <t>Costa Volpino</t>
  </si>
  <si>
    <t>DON FRANCESCO SPINELLI</t>
  </si>
  <si>
    <t>30106SC00003</t>
  </si>
  <si>
    <t>21/08/2018 09:57:23</t>
  </si>
  <si>
    <t>J2.2018.0007786</t>
  </si>
  <si>
    <t>GRAVEDONA ED UNITI</t>
  </si>
  <si>
    <t>Gravedona ed Uniti</t>
  </si>
  <si>
    <t>30304SC00017</t>
  </si>
  <si>
    <t>30304SC00018</t>
  </si>
  <si>
    <t>21/08/2018 10:17:03</t>
  </si>
  <si>
    <t>J2.2018.0007787</t>
  </si>
  <si>
    <t>MELZO</t>
  </si>
  <si>
    <t>Melzo</t>
  </si>
  <si>
    <t>"ASILO NIDO ""A  PICCOLI PASSI"""</t>
  </si>
  <si>
    <t>31004SC00027</t>
  </si>
  <si>
    <t>21/08/2018 11:13:14</t>
  </si>
  <si>
    <t>J2.2018.0007789</t>
  </si>
  <si>
    <t>BERZO INFERIORE</t>
  </si>
  <si>
    <t>Berzo Inferiore</t>
  </si>
  <si>
    <t>21/08/2018 12:41:35</t>
  </si>
  <si>
    <t>J2.2018.0007794</t>
  </si>
  <si>
    <t>CODEVILLA</t>
  </si>
  <si>
    <t>Codevilla</t>
  </si>
  <si>
    <t>21/08/2018 12:12:18</t>
  </si>
  <si>
    <t>J2.2018.0007791</t>
  </si>
  <si>
    <t>OFFANENGO</t>
  </si>
  <si>
    <t>Offanengo</t>
  </si>
  <si>
    <t>ASILO NIDO MONS.BELLINO CAPETTI</t>
  </si>
  <si>
    <t>30401SC00054</t>
  </si>
  <si>
    <t>21/08/2018 14:25:06</t>
  </si>
  <si>
    <t>J2.2018.0007798</t>
  </si>
  <si>
    <t>VENEGONO INFERIORE</t>
  </si>
  <si>
    <t>Venegono Inferiore</t>
  </si>
  <si>
    <t>NIDO ADA NEGRI VALVO</t>
  </si>
  <si>
    <t>31410SC00017</t>
  </si>
  <si>
    <t>21/08/2018 12:48:50</t>
  </si>
  <si>
    <t>J2.2018.0007795</t>
  </si>
  <si>
    <t>RIVOLTA D'ADDA</t>
  </si>
  <si>
    <t>Rivolta d'Adda</t>
  </si>
  <si>
    <t>IL MIO NIDO TREVIGLIO</t>
  </si>
  <si>
    <t>30111SC00124</t>
  </si>
  <si>
    <t>BABY BIRBA</t>
  </si>
  <si>
    <t>31004SC00040</t>
  </si>
  <si>
    <t>Truccazzano</t>
  </si>
  <si>
    <t>31004SC00025</t>
  </si>
  <si>
    <t>ASILO VIVANIDO</t>
  </si>
  <si>
    <t>30401SC00061</t>
  </si>
  <si>
    <t>21/08/2018 14:28:36</t>
  </si>
  <si>
    <t>J2.2018.0007799</t>
  </si>
  <si>
    <t>CUSAGO</t>
  </si>
  <si>
    <t>Cusago</t>
  </si>
  <si>
    <t>L'AQUILONE</t>
  </si>
  <si>
    <t>30902SC00043</t>
  </si>
  <si>
    <t>21/08/2018 15:19:36</t>
  </si>
  <si>
    <t>J2.2018.0007803</t>
  </si>
  <si>
    <t>LISCATE</t>
  </si>
  <si>
    <t>Liscate</t>
  </si>
  <si>
    <t>"NIDO COMUNALE ""LORIS MALAGUZZI"""</t>
  </si>
  <si>
    <t>31004SC00018</t>
  </si>
  <si>
    <t>21/08/2018 15:27:10</t>
  </si>
  <si>
    <t>J2.2018.0007805</t>
  </si>
  <si>
    <t>MEDOLAGO</t>
  </si>
  <si>
    <t>Medolago</t>
  </si>
  <si>
    <t>ASILO NIDO LA PORTA AZZURRA</t>
  </si>
  <si>
    <t>30110SC00025</t>
  </si>
  <si>
    <t>Calusco d'Adda</t>
  </si>
  <si>
    <t>22/08/2018 10:53:14</t>
  </si>
  <si>
    <t>J2.2018.0007827</t>
  </si>
  <si>
    <t>SULBIATE</t>
  </si>
  <si>
    <t>Sulbiate</t>
  </si>
  <si>
    <t>Monza e della Brianza</t>
  </si>
  <si>
    <t>NINNA NANNA</t>
  </si>
  <si>
    <t>31107SC00058</t>
  </si>
  <si>
    <t>22/08/2018 09:29:09</t>
  </si>
  <si>
    <t>J2.2018.0007816</t>
  </si>
  <si>
    <t>CASTIGLIONE DELLE STIVIERE</t>
  </si>
  <si>
    <t>Castiglione delle Stiviere</t>
  </si>
  <si>
    <t>IL CUCCIOLO</t>
  </si>
  <si>
    <t>30701SC00001</t>
  </si>
  <si>
    <t>22/08/2018 10:29:53</t>
  </si>
  <si>
    <t>J2.2018.0007823</t>
  </si>
  <si>
    <t>TRADATE</t>
  </si>
  <si>
    <t>Tradate</t>
  </si>
  <si>
    <t>31410SC00006</t>
  </si>
  <si>
    <t>22/08/2018 16:23:04</t>
  </si>
  <si>
    <t>J2.2018.0007845</t>
  </si>
  <si>
    <t>SAMOLACO</t>
  </si>
  <si>
    <t>Samolaco</t>
  </si>
  <si>
    <t>ASILO NIDO BIANCANEVE</t>
  </si>
  <si>
    <t>31304SC00003</t>
  </si>
  <si>
    <t>23/08/2018 11:42:36</t>
  </si>
  <si>
    <t>J2.2018.0007870</t>
  </si>
  <si>
    <t>LODI</t>
  </si>
  <si>
    <t>Lodi</t>
  </si>
  <si>
    <t>ASILO NIDO COMUNALE CARILLON</t>
  </si>
  <si>
    <t>30600SC00087</t>
  </si>
  <si>
    <t>30600SC00088</t>
  </si>
  <si>
    <t>23/08/2018 08:34:25</t>
  </si>
  <si>
    <t>J2.2018.0007858</t>
  </si>
  <si>
    <t>VERTOVA</t>
  </si>
  <si>
    <t>Vertova</t>
  </si>
  <si>
    <t>30113SC00050</t>
  </si>
  <si>
    <t>23/08/2018 10:59:23</t>
  </si>
  <si>
    <t>J2.2018.0007864</t>
  </si>
  <si>
    <t>CLUSONE</t>
  </si>
  <si>
    <t>Clusone</t>
  </si>
  <si>
    <t>ASILO NIDO CLARA MAFFEI</t>
  </si>
  <si>
    <t>30107SC00036</t>
  </si>
  <si>
    <t>LA TANA DEGLI ORSETTI</t>
  </si>
  <si>
    <t>30107SC00012</t>
  </si>
  <si>
    <t>Rovetta</t>
  </si>
  <si>
    <t>23/08/2018 09:37:16</t>
  </si>
  <si>
    <t>J2.2018.0007861</t>
  </si>
  <si>
    <t>ROBBIO</t>
  </si>
  <si>
    <t>Robbio</t>
  </si>
  <si>
    <t>31205SC00015</t>
  </si>
  <si>
    <t>23/08/2018 09:08:18</t>
  </si>
  <si>
    <t>J2.2018.0007860</t>
  </si>
  <si>
    <t>ORIGGIO</t>
  </si>
  <si>
    <t>Origgio</t>
  </si>
  <si>
    <t>GIRACIOTTI</t>
  </si>
  <si>
    <t>31407SC00086</t>
  </si>
  <si>
    <t>23/08/2018 08:57:03</t>
  </si>
  <si>
    <t>J2.2018.0007859</t>
  </si>
  <si>
    <t>MONTEVECCHIA</t>
  </si>
  <si>
    <t>Montevecchia</t>
  </si>
  <si>
    <t>ASILO NIDO COMUNALE LO SCOIATTOLO ROSSO</t>
  </si>
  <si>
    <t>30502SC00045</t>
  </si>
  <si>
    <t>23/08/2018 11:35:02</t>
  </si>
  <si>
    <t>J2.2018.0007866</t>
  </si>
  <si>
    <t>GODIASCO</t>
  </si>
  <si>
    <t>Godiasco Salice Terme</t>
  </si>
  <si>
    <t>ASILO COMUNALE 0-6 ANNI PUPI SOLARI</t>
  </si>
  <si>
    <t>31206SC00053</t>
  </si>
  <si>
    <t>23/08/2018 13:13:40</t>
  </si>
  <si>
    <t>J2.2018.0007875</t>
  </si>
  <si>
    <t>STRADELLA</t>
  </si>
  <si>
    <t>Stradella</t>
  </si>
  <si>
    <t>NIDO DON BRUNO BOTTALLO</t>
  </si>
  <si>
    <t>31207SC00020</t>
  </si>
  <si>
    <t>23/08/2018 12:46:04</t>
  </si>
  <si>
    <t>J2.2018.0007873</t>
  </si>
  <si>
    <t>PADERNO FRANCIACORTA</t>
  </si>
  <si>
    <t>24/08/2018 11:02:16</t>
  </si>
  <si>
    <t>J2.2018.0007915</t>
  </si>
  <si>
    <t>CARONNO PERTUSELLA</t>
  </si>
  <si>
    <t>Caronno Pertusella</t>
  </si>
  <si>
    <t>IL VILLAGGIO DEI PICCOLI</t>
  </si>
  <si>
    <t>31407SC00069</t>
  </si>
  <si>
    <t>IL PIANETA DEI BAMBINI</t>
  </si>
  <si>
    <t>31407SC00077</t>
  </si>
  <si>
    <t>IL PETTIROSSO NIDO DI ARTOS</t>
  </si>
  <si>
    <t>31407SC00081</t>
  </si>
  <si>
    <t>24/08/2018 12:00:24</t>
  </si>
  <si>
    <t>J2.2018.0007919</t>
  </si>
  <si>
    <t>GREZZAGO</t>
  </si>
  <si>
    <t>Grezzago</t>
  </si>
  <si>
    <t>24/08/2018 11:25:59</t>
  </si>
  <si>
    <t>J2.2018.0007917</t>
  </si>
  <si>
    <t>ROVELLO PORRO</t>
  </si>
  <si>
    <t>Rovello Porro</t>
  </si>
  <si>
    <t>ASILO NIDO LA PICCOLA TRIBU'</t>
  </si>
  <si>
    <t>30308SC00034</t>
  </si>
  <si>
    <t>24/08/2018 11:57:28</t>
  </si>
  <si>
    <t>J2.2018.0007918</t>
  </si>
  <si>
    <t>GUSSAGO</t>
  </si>
  <si>
    <t>Gussago</t>
  </si>
  <si>
    <t>ASILO NIDO LA FRECCIA AZZURRA</t>
  </si>
  <si>
    <t>30201SC00011</t>
  </si>
  <si>
    <t>ASILO NIDO LA COMETA</t>
  </si>
  <si>
    <t>30201SC00012</t>
  </si>
  <si>
    <t>27/08/2018 13:08:54</t>
  </si>
  <si>
    <t>J2.2018.0007984</t>
  </si>
  <si>
    <t>BRESSO</t>
  </si>
  <si>
    <t>Bresso</t>
  </si>
  <si>
    <t>30802SC00003</t>
  </si>
  <si>
    <t>30802SC00002</t>
  </si>
  <si>
    <t>27/08/2018 10:39:35</t>
  </si>
  <si>
    <t>J2.2018.0007953</t>
  </si>
  <si>
    <t>ODOLO</t>
  </si>
  <si>
    <t>Odolo</t>
  </si>
  <si>
    <t>BATTITO D'AMORE</t>
  </si>
  <si>
    <t>30208SC00075</t>
  </si>
  <si>
    <t>27/08/2018 17:07:27</t>
  </si>
  <si>
    <t>J2.2018.0008026</t>
  </si>
  <si>
    <t>GORGONZOLA</t>
  </si>
  <si>
    <t>Gorgonzola</t>
  </si>
  <si>
    <t>CASCINELLO BIANCHI</t>
  </si>
  <si>
    <t>31002SC00048</t>
  </si>
  <si>
    <t>31002SC00047</t>
  </si>
  <si>
    <t>27/08/2018 15:39:31</t>
  </si>
  <si>
    <t>J2.2018.0008012</t>
  </si>
  <si>
    <t>ABBIATEGRASSO</t>
  </si>
  <si>
    <t>Abbiategrasso</t>
  </si>
  <si>
    <t>VITTORIA NENNI</t>
  </si>
  <si>
    <t>30906SC00001</t>
  </si>
  <si>
    <t>DON MINZONI</t>
  </si>
  <si>
    <t>30906SC00006</t>
  </si>
  <si>
    <t>27/08/2018 14:58:20</t>
  </si>
  <si>
    <t>J2.2018.0008001</t>
  </si>
  <si>
    <t>CINISELLO BALSAMO</t>
  </si>
  <si>
    <t>Cinisello Balsamo</t>
  </si>
  <si>
    <t>30802SC00086</t>
  </si>
  <si>
    <t>L'OFFICINA DEI BAMBINI</t>
  </si>
  <si>
    <t>30802SC00022</t>
  </si>
  <si>
    <t>30802SC00021</t>
  </si>
  <si>
    <t>FOLLETTI E FATE</t>
  </si>
  <si>
    <t>30802SC00020</t>
  </si>
  <si>
    <t>ASILO NIDO LA TROTTOLA</t>
  </si>
  <si>
    <t>30802SC00089</t>
  </si>
  <si>
    <t>ASILO NIDO RAGGIO DI SOLE</t>
  </si>
  <si>
    <t>30802SC00025</t>
  </si>
  <si>
    <t>30802SC00024</t>
  </si>
  <si>
    <t>ASILO NIDO COMUNALE LA LA NAVE</t>
  </si>
  <si>
    <t>30802SC00018</t>
  </si>
  <si>
    <t>ASILO NIDO COMUNALE IL GIRASOLE</t>
  </si>
  <si>
    <t>30802SC00015</t>
  </si>
  <si>
    <t>27/08/2018 14:47:22</t>
  </si>
  <si>
    <t>J2.2018.0007996</t>
  </si>
  <si>
    <t>VIGNATE</t>
  </si>
  <si>
    <t>Vignate</t>
  </si>
  <si>
    <t>EMANUELA SETTI CARRARO</t>
  </si>
  <si>
    <t>31004SC00042</t>
  </si>
  <si>
    <t>27/08/2018 11:48:02</t>
  </si>
  <si>
    <t>J2.2018.0007956</t>
  </si>
  <si>
    <t>TERNO D'ISOLA</t>
  </si>
  <si>
    <t>Terno d'Isola</t>
  </si>
  <si>
    <t>ASILO NIDO GATTON GATTONI</t>
  </si>
  <si>
    <t>30110SC00082</t>
  </si>
  <si>
    <t>27/08/2018 17:06:24</t>
  </si>
  <si>
    <t>J2.2018.0008025</t>
  </si>
  <si>
    <t>DERVIO</t>
  </si>
  <si>
    <t>Dervio</t>
  </si>
  <si>
    <t>IL BOSCO DEI CENTO ACRI</t>
  </si>
  <si>
    <t>30501SC00013</t>
  </si>
  <si>
    <t>27/08/2018 09:05:18</t>
  </si>
  <si>
    <t>J2.2018.0007948</t>
  </si>
  <si>
    <t>BREMBATE</t>
  </si>
  <si>
    <t>Brembate</t>
  </si>
  <si>
    <t>MICRO NIDO LA PICCOLA TRIBU'</t>
  </si>
  <si>
    <t>30110SC00013</t>
  </si>
  <si>
    <t>27/08/2018 12:20:29</t>
  </si>
  <si>
    <t>J2.2018.0007959</t>
  </si>
  <si>
    <t>VIGGIU'</t>
  </si>
  <si>
    <t>Viggiù</t>
  </si>
  <si>
    <t>31400SC00019</t>
  </si>
  <si>
    <t>27/08/2018 12:54:11</t>
  </si>
  <si>
    <t>J2.2018.0007983</t>
  </si>
  <si>
    <t>CASTEL GOFFREDO</t>
  </si>
  <si>
    <t>Castel Goffredo</t>
  </si>
  <si>
    <t>30700SC00012</t>
  </si>
  <si>
    <t>27/08/2018 14:40:07</t>
  </si>
  <si>
    <t>J2.2018.0007994</t>
  </si>
  <si>
    <t>MAZZANO</t>
  </si>
  <si>
    <t>Mazzano</t>
  </si>
  <si>
    <t>IL CAVALLUCCIO MARINO</t>
  </si>
  <si>
    <t>30209SC00023</t>
  </si>
  <si>
    <t>ASILO NIDO GRILLO MIRTILLO</t>
  </si>
  <si>
    <t>30209SC00076</t>
  </si>
  <si>
    <t>27/08/2018 16:15:46</t>
  </si>
  <si>
    <t>J2.2018.0008019</t>
  </si>
  <si>
    <t>ALZANO LOMBARDO</t>
  </si>
  <si>
    <t>Alzano Lombardo</t>
  </si>
  <si>
    <t>ASILO NIDO COMUNALE MADRE TERESA DI CALCUTTA</t>
  </si>
  <si>
    <t>30113SC00015</t>
  </si>
  <si>
    <t>28/08/2018 12:32:13</t>
  </si>
  <si>
    <t>J2.2018.0008070</t>
  </si>
  <si>
    <t>ERBUSCO</t>
  </si>
  <si>
    <t>Erbusco</t>
  </si>
  <si>
    <t>MICRONIDO VILLA ERBUSCO</t>
  </si>
  <si>
    <t>30211SC00070</t>
  </si>
  <si>
    <t>FONDAZIONE SCUOLA MATERNA DON G.B. FAVA</t>
  </si>
  <si>
    <t>30211SC00071</t>
  </si>
  <si>
    <t>28/08/2018 15:35:47</t>
  </si>
  <si>
    <t>J2.2018.0008091</t>
  </si>
  <si>
    <t>CASTIGLIONE OLONA</t>
  </si>
  <si>
    <t>Castiglione Olona</t>
  </si>
  <si>
    <t>31410SC00001</t>
  </si>
  <si>
    <t>28/08/2018 08:29:06</t>
  </si>
  <si>
    <t>J2.2018.0008039</t>
  </si>
  <si>
    <t>U.C. BASIANO E MASATE</t>
  </si>
  <si>
    <t>Basiano</t>
  </si>
  <si>
    <t>RICCIO SPINO</t>
  </si>
  <si>
    <t>31007SC00047</t>
  </si>
  <si>
    <t>28/08/2018 16:12:21</t>
  </si>
  <si>
    <t>J2.2018.0008100</t>
  </si>
  <si>
    <t>SAN VITTORE OLONA</t>
  </si>
  <si>
    <t>San Vittore Olona</t>
  </si>
  <si>
    <t>ASILO NIDO DELLE FATE E DEI FOLLETTI</t>
  </si>
  <si>
    <t>30903SC00085</t>
  </si>
  <si>
    <t>28/08/2018 10:06:36</t>
  </si>
  <si>
    <t>J2.2018.0008048</t>
  </si>
  <si>
    <t>PALADINA</t>
  </si>
  <si>
    <t>Paladina</t>
  </si>
  <si>
    <t>IN VOLO</t>
  </si>
  <si>
    <t>30109SC00017</t>
  </si>
  <si>
    <t>28/08/2018 13:10:38</t>
  </si>
  <si>
    <t>J2.2018.0008077</t>
  </si>
  <si>
    <t>BALLABIO</t>
  </si>
  <si>
    <t>Ballabio</t>
  </si>
  <si>
    <t>BIMBINGIOCO</t>
  </si>
  <si>
    <t>30501SC00002</t>
  </si>
  <si>
    <t>30501SC00001</t>
  </si>
  <si>
    <t>28/08/2018 12:32:03</t>
  </si>
  <si>
    <t>J2.2018.0008069</t>
  </si>
  <si>
    <t>BORGOSATOLLO</t>
  </si>
  <si>
    <t>Borgosatollo</t>
  </si>
  <si>
    <t>30209SC00003</t>
  </si>
  <si>
    <t>28/08/2018 10:59:07</t>
  </si>
  <si>
    <t>J2.2018.0008055</t>
  </si>
  <si>
    <t>PIAZZOLO</t>
  </si>
  <si>
    <t>Piazzolo</t>
  </si>
  <si>
    <t>28/08/2018 11:33:18</t>
  </si>
  <si>
    <t>J2.2018.0008061</t>
  </si>
  <si>
    <t>VITTUONE</t>
  </si>
  <si>
    <t>Vittuone</t>
  </si>
  <si>
    <t>MON AMOUR</t>
  </si>
  <si>
    <t>30905SC00057</t>
  </si>
  <si>
    <t>28/08/2018 14:45:03</t>
  </si>
  <si>
    <t>J2.2018.0008088</t>
  </si>
  <si>
    <t>QUISTELLO</t>
  </si>
  <si>
    <t>Quistello</t>
  </si>
  <si>
    <t>ASILO NIDO COMUNALE  ARCOBALENO</t>
  </si>
  <si>
    <t>30703SC00015</t>
  </si>
  <si>
    <t>28/08/2018 09:51:36</t>
  </si>
  <si>
    <t>J2.2018.0008047</t>
  </si>
  <si>
    <t>SAN GIOVANNI BIANCO</t>
  </si>
  <si>
    <t>28/08/2018 09:49:40</t>
  </si>
  <si>
    <t>J2.2018.0008046</t>
  </si>
  <si>
    <t>SOMMA LOMBARDO</t>
  </si>
  <si>
    <t>Somma Lombardo</t>
  </si>
  <si>
    <t>ASILO NIDO GEMMA MISSAGLIA</t>
  </si>
  <si>
    <t>31409SC00026</t>
  </si>
  <si>
    <t>28/08/2018 11:50:11</t>
  </si>
  <si>
    <t>J2.2018.0008066</t>
  </si>
  <si>
    <t>NUVOLERA</t>
  </si>
  <si>
    <t>Nuvolera</t>
  </si>
  <si>
    <t>LA ZEBRA A POIS</t>
  </si>
  <si>
    <t>30209SC00035</t>
  </si>
  <si>
    <t>28/08/2018 16:09:07</t>
  </si>
  <si>
    <t>J2.2018.0008098</t>
  </si>
  <si>
    <t>OSPITALETTO</t>
  </si>
  <si>
    <t>Ospitaletto</t>
  </si>
  <si>
    <t>LA CARICA DEI BEBE'</t>
  </si>
  <si>
    <t>30201SC00023</t>
  </si>
  <si>
    <t>"ASILO NIDO COMUNALE ""IL GUSCIO"""</t>
  </si>
  <si>
    <t>30201SC00022</t>
  </si>
  <si>
    <t>28/08/2018 16:43:06</t>
  </si>
  <si>
    <t>J2.2018.0008102</t>
  </si>
  <si>
    <t>VANZAGHELLO</t>
  </si>
  <si>
    <t>Vanzaghello</t>
  </si>
  <si>
    <t>30904SC00020</t>
  </si>
  <si>
    <t>28/08/2018 18:54:26</t>
  </si>
  <si>
    <t>J2.2018.0008109</t>
  </si>
  <si>
    <t>MAGNACAVALLO</t>
  </si>
  <si>
    <t>Magnacavallo</t>
  </si>
  <si>
    <t>29/08/2018 12:12:48</t>
  </si>
  <si>
    <t>J2.2018.0008169</t>
  </si>
  <si>
    <t>COLLEBEATO</t>
  </si>
  <si>
    <t>Collebeato</t>
  </si>
  <si>
    <t>ASILO NIDO  NUVOLA</t>
  </si>
  <si>
    <t>30200SC00144</t>
  </si>
  <si>
    <t>29/08/2018 13:12:15</t>
  </si>
  <si>
    <t>J2.2018.0008179</t>
  </si>
  <si>
    <t>CURNO</t>
  </si>
  <si>
    <t>Curno</t>
  </si>
  <si>
    <t>GRILLO PARLANTE</t>
  </si>
  <si>
    <t>30101SC00017</t>
  </si>
  <si>
    <t>29/08/2018 14:15:51</t>
  </si>
  <si>
    <t>J2.2018.0008192</t>
  </si>
  <si>
    <t>MAGNAGO</t>
  </si>
  <si>
    <t>Magnago</t>
  </si>
  <si>
    <t>ASILO NIDO V. BACHELET</t>
  </si>
  <si>
    <t>30904SC00016</t>
  </si>
  <si>
    <t>30/08/2018 12:21:47</t>
  </si>
  <si>
    <t>J2.2018.0008267</t>
  </si>
  <si>
    <t>CASALMAIOCCO</t>
  </si>
  <si>
    <t>Casalmaiocco</t>
  </si>
  <si>
    <t>GIOCONDO</t>
  </si>
  <si>
    <t>30600SC00294</t>
  </si>
  <si>
    <t>30/08/2018 09:47:00</t>
  </si>
  <si>
    <t>J2.2018.0008238</t>
  </si>
  <si>
    <t>CERMENATE</t>
  </si>
  <si>
    <t>Cermenate</t>
  </si>
  <si>
    <t>ASILO NIDO LE COCCINELLE</t>
  </si>
  <si>
    <t>30305SC00025</t>
  </si>
  <si>
    <t>30/08/2018 10:26:52</t>
  </si>
  <si>
    <t>J2.2018.0008246</t>
  </si>
  <si>
    <t>BERNATE TICINO</t>
  </si>
  <si>
    <t>Bernate Ticino</t>
  </si>
  <si>
    <t>30904SC00048</t>
  </si>
  <si>
    <t>30/08/2018 15:32:34</t>
  </si>
  <si>
    <t>J2.2018.0008292</t>
  </si>
  <si>
    <t>DAIRAGO</t>
  </si>
  <si>
    <t>Dairago</t>
  </si>
  <si>
    <t>NIDO COMUNALE ABRACADABRA</t>
  </si>
  <si>
    <t>30903SC00019</t>
  </si>
  <si>
    <t>31/08/2018 09:42:21</t>
  </si>
  <si>
    <t>J2.2018.0008331</t>
  </si>
  <si>
    <t>ALMENNO SAN SALVATORE</t>
  </si>
  <si>
    <t>Almenno San Salvatore</t>
  </si>
  <si>
    <t>I GERMOGLI</t>
  </si>
  <si>
    <t>30109SC00087</t>
  </si>
  <si>
    <t>31/08/2018 14:53:15</t>
  </si>
  <si>
    <t>J2.2018.0008369</t>
  </si>
  <si>
    <t>SAMARATE</t>
  </si>
  <si>
    <t>Samarate</t>
  </si>
  <si>
    <t>"ASILO NIDO COMUNALE ""NIDONDOLO """</t>
  </si>
  <si>
    <t>31404SC00031</t>
  </si>
  <si>
    <t>31/08/2018 13:05:44</t>
  </si>
  <si>
    <t>J2.2018.0008364</t>
  </si>
  <si>
    <t>SABBIONETA</t>
  </si>
  <si>
    <t>Sabbioneta</t>
  </si>
  <si>
    <t>31/08/2018 13:02:40</t>
  </si>
  <si>
    <t>J2.2018.0008363</t>
  </si>
  <si>
    <t>CASTELLANZA</t>
  </si>
  <si>
    <t>Castellanza</t>
  </si>
  <si>
    <t>ASILO NIDO PIETRO SOLDINI</t>
  </si>
  <si>
    <t>31403SC00002</t>
  </si>
  <si>
    <t>ASILO NIDO DON G. TACCHI</t>
  </si>
  <si>
    <t>31403SC00003</t>
  </si>
  <si>
    <t>31/08/2018 10:48:35</t>
  </si>
  <si>
    <t>J2.2018.0008342</t>
  </si>
  <si>
    <t>UNIONE DEL DELMONA</t>
  </si>
  <si>
    <t>31/08/2018 14:20:45</t>
  </si>
  <si>
    <t>J2.2018.0008367</t>
  </si>
  <si>
    <t>CUSIO</t>
  </si>
  <si>
    <t>Cusio</t>
  </si>
  <si>
    <t>31/08/2018 10:10:32</t>
  </si>
  <si>
    <t>J2.2018.0008338</t>
  </si>
  <si>
    <t>BESNATE</t>
  </si>
  <si>
    <t>Besnate</t>
  </si>
  <si>
    <t>NIDORIDO</t>
  </si>
  <si>
    <t>31409SC00004</t>
  </si>
  <si>
    <t>31/08/2018 11:12:14</t>
  </si>
  <si>
    <t>J2.2018.0008346</t>
  </si>
  <si>
    <t>CARATE BRIANZA</t>
  </si>
  <si>
    <t>Carate Brianza</t>
  </si>
  <si>
    <t>"ASILO NIDO COMUNALE  ""IL MIO PICCOLO NIDO """</t>
  </si>
  <si>
    <t>31103SC00016</t>
  </si>
  <si>
    <t>31/08/2018 12:38:28</t>
  </si>
  <si>
    <t>J2.2018.0008358</t>
  </si>
  <si>
    <t>MEZZAGO</t>
  </si>
  <si>
    <t>Mezzago</t>
  </si>
  <si>
    <t>FERRARIO</t>
  </si>
  <si>
    <t>31107SC00048</t>
  </si>
  <si>
    <t>31107SC00049</t>
  </si>
  <si>
    <t>31/08/2018 10:03:41</t>
  </si>
  <si>
    <t>J2.2018.0008336</t>
  </si>
  <si>
    <t>Olgiate Molgora</t>
  </si>
  <si>
    <t>31/08/2018 11:49:19</t>
  </si>
  <si>
    <t>J2.2018.0008352</t>
  </si>
  <si>
    <t>VERCURAGO</t>
  </si>
  <si>
    <t>31/08/2018 10:09:52</t>
  </si>
  <si>
    <t>J2.2018.0008337</t>
  </si>
  <si>
    <t>INZAGO</t>
  </si>
  <si>
    <t>Inzago</t>
  </si>
  <si>
    <t>GHIRIGORI</t>
  </si>
  <si>
    <t>31004SC00010</t>
  </si>
  <si>
    <t>31/08/2018 11:12:13</t>
  </si>
  <si>
    <t>J2.2018.0008345</t>
  </si>
  <si>
    <t>PIEVE FISSIRAGA</t>
  </si>
  <si>
    <t>Pieve Fissiraga</t>
  </si>
  <si>
    <t>L' AQUILONE</t>
  </si>
  <si>
    <t>30600SC00062</t>
  </si>
  <si>
    <t>Cornegliano Laudense</t>
  </si>
  <si>
    <t>31/08/2018 12:37:16</t>
  </si>
  <si>
    <t>J2.2018.0008357</t>
  </si>
  <si>
    <t>RODIGO</t>
  </si>
  <si>
    <t>Rodigo</t>
  </si>
  <si>
    <t>30702SC00118</t>
  </si>
  <si>
    <t>IL DONO</t>
  </si>
  <si>
    <t>30702SC00222</t>
  </si>
  <si>
    <t>01/09/2018 12:30:46</t>
  </si>
  <si>
    <t>J2.2018.0008382</t>
  </si>
  <si>
    <t>GROPELLO CAIROLI</t>
  </si>
  <si>
    <t>Gropello Cairoli</t>
  </si>
  <si>
    <t>31204SC00011</t>
  </si>
  <si>
    <t>01/09/2018 09:49:52</t>
  </si>
  <si>
    <t>J2.2018.0008375</t>
  </si>
  <si>
    <t>CAVRIANA</t>
  </si>
  <si>
    <t>Cavriana</t>
  </si>
  <si>
    <t>A PICCOLI PASSI</t>
  </si>
  <si>
    <t>30701SC00073</t>
  </si>
  <si>
    <t>03/09/2018 10:57:00</t>
  </si>
  <si>
    <t>J2.2018.0008428</t>
  </si>
  <si>
    <t>SEVESO</t>
  </si>
  <si>
    <t>Seveso</t>
  </si>
  <si>
    <t>ASILO NIDO COMUNALE-SEVESO</t>
  </si>
  <si>
    <t>31102SC00045</t>
  </si>
  <si>
    <t>03/09/2018 11:50:13</t>
  </si>
  <si>
    <t>J2.2018.0008444</t>
  </si>
  <si>
    <t>GALBIATE</t>
  </si>
  <si>
    <t>Galbiate</t>
  </si>
  <si>
    <t>ASILO NIDO E. ALESSANDRINI</t>
  </si>
  <si>
    <t>30500SC00025</t>
  </si>
  <si>
    <t>03/09/2018 16:19:34</t>
  </si>
  <si>
    <t>J2.2018.0008493</t>
  </si>
  <si>
    <t>CORMANO</t>
  </si>
  <si>
    <t>Cormano</t>
  </si>
  <si>
    <t>30802SC00048</t>
  </si>
  <si>
    <t>ASILO NIDO GIRO?GIROTONDO</t>
  </si>
  <si>
    <t>30802SC00047</t>
  </si>
  <si>
    <t>03/09/2018 12:05:53</t>
  </si>
  <si>
    <t>J2.2018.0008446</t>
  </si>
  <si>
    <t>VILLA CORTESE</t>
  </si>
  <si>
    <t>Villa Cortese</t>
  </si>
  <si>
    <t>ASILO NIDO SPERONI-VIGNATI</t>
  </si>
  <si>
    <t>30903SC00086</t>
  </si>
  <si>
    <t>03/09/2018 13:28:49</t>
  </si>
  <si>
    <t>J2.2018.0008459</t>
  </si>
  <si>
    <t>LOMAZZO</t>
  </si>
  <si>
    <t>Lomazzo</t>
  </si>
  <si>
    <t>30308SC00025</t>
  </si>
  <si>
    <t>03/09/2018 12:09:32</t>
  </si>
  <si>
    <t>J2.2018.0008447</t>
  </si>
  <si>
    <t>LIPOMO</t>
  </si>
  <si>
    <t>Lipomo</t>
  </si>
  <si>
    <t>TRALLALLERO</t>
  </si>
  <si>
    <t>30302SC00071</t>
  </si>
  <si>
    <t>03/09/2018 14:37:42</t>
  </si>
  <si>
    <t>J2.2018.0008478</t>
  </si>
  <si>
    <t>LIMBIATE</t>
  </si>
  <si>
    <t>Limbiate</t>
  </si>
  <si>
    <t>ASILO NIDO FANTASIA</t>
  </si>
  <si>
    <t>31104SC00098</t>
  </si>
  <si>
    <t>ASILO NIDO MILLECOLORI</t>
  </si>
  <si>
    <t>31104SC00097</t>
  </si>
  <si>
    <t>03/09/2018 12:10:59</t>
  </si>
  <si>
    <t>J2.2018.0008448</t>
  </si>
  <si>
    <t>CASTELLI CALEPIO</t>
  </si>
  <si>
    <t>Castelli Calepio</t>
  </si>
  <si>
    <t>IL PAESE DEI BALOCCHI</t>
  </si>
  <si>
    <t>30102SC00004</t>
  </si>
  <si>
    <t>03/09/2018 16:35:23</t>
  </si>
  <si>
    <t>J2.2018.0008495</t>
  </si>
  <si>
    <t>SALO'</t>
  </si>
  <si>
    <t>Salò</t>
  </si>
  <si>
    <t>30207SC00059</t>
  </si>
  <si>
    <t>03/09/2018 09:15:56</t>
  </si>
  <si>
    <t>J2.2018.0008402</t>
  </si>
  <si>
    <t>CANTU'</t>
  </si>
  <si>
    <t>Cantù</t>
  </si>
  <si>
    <t>30305SC00004</t>
  </si>
  <si>
    <t>ASILO NIDO COLIBRI'</t>
  </si>
  <si>
    <t>30305SC00005</t>
  </si>
  <si>
    <t>ASILO NIDO TROTTOLA</t>
  </si>
  <si>
    <t>30305SC00007</t>
  </si>
  <si>
    <t>03/09/2018 12:16:27</t>
  </si>
  <si>
    <t>J2.2018.0008449</t>
  </si>
  <si>
    <t>ROMANO DI LOMBARDIA</t>
  </si>
  <si>
    <t>Romano di Lombardia</t>
  </si>
  <si>
    <t>"NIDO COMUNALE ""LA CHIOCCIOLA"""</t>
  </si>
  <si>
    <t>30112SC00036</t>
  </si>
  <si>
    <t>03/09/2018 17:39:25</t>
  </si>
  <si>
    <t>J2.2018.0008500</t>
  </si>
  <si>
    <t>VIMODRONE</t>
  </si>
  <si>
    <t>Vimodrone</t>
  </si>
  <si>
    <t>IL MIO NIDO</t>
  </si>
  <si>
    <t>31003SC00040</t>
  </si>
  <si>
    <t>NIDO MARTESANA</t>
  </si>
  <si>
    <t>31003SC00039</t>
  </si>
  <si>
    <t>03/09/2018 15:59:12</t>
  </si>
  <si>
    <t>J2.2018.0008488</t>
  </si>
  <si>
    <t>GESSATE</t>
  </si>
  <si>
    <t>Gessate</t>
  </si>
  <si>
    <t>LE IMPRONTE</t>
  </si>
  <si>
    <t>31002SC00044</t>
  </si>
  <si>
    <t>03/09/2018 13:54:16</t>
  </si>
  <si>
    <t>J2.2018.0008464</t>
  </si>
  <si>
    <t>PONTEVICO</t>
  </si>
  <si>
    <t>Pontevico</t>
  </si>
  <si>
    <t>ASILO NIDO L'ARCA DI NOE'</t>
  </si>
  <si>
    <t>30206SC00048</t>
  </si>
  <si>
    <t>03/09/2018 17:05:00</t>
  </si>
  <si>
    <t>J2.2018.0008497</t>
  </si>
  <si>
    <t>RENATE</t>
  </si>
  <si>
    <t>03/09/2018 17:50:06</t>
  </si>
  <si>
    <t>J2.2018.0008501</t>
  </si>
  <si>
    <t>MARIANO COMENSE</t>
  </si>
  <si>
    <t>Mariano Comense</t>
  </si>
  <si>
    <t>30307SC00015</t>
  </si>
  <si>
    <t>04/09/2018 10:25:44</t>
  </si>
  <si>
    <t>J2.2018.0008552</t>
  </si>
  <si>
    <t>RHO</t>
  </si>
  <si>
    <t>Rho</t>
  </si>
  <si>
    <t>BLUBAOBAB</t>
  </si>
  <si>
    <t>30800SC01049</t>
  </si>
  <si>
    <t>IL TRENINO DELLE MERAVIGLIE</t>
  </si>
  <si>
    <t>30900SC00074</t>
  </si>
  <si>
    <t>ASILO NIDO DON MILANI</t>
  </si>
  <si>
    <t>30900SC00072</t>
  </si>
  <si>
    <t>BOSCO MAGICO</t>
  </si>
  <si>
    <t>30900SC00075</t>
  </si>
  <si>
    <t>04/09/2018 12:06:31</t>
  </si>
  <si>
    <t>J2.2018.0008570</t>
  </si>
  <si>
    <t>LENTATE SUL SEVESO</t>
  </si>
  <si>
    <t>Lentate sul Seveso</t>
  </si>
  <si>
    <t>ASILO NIDO COMUNALE  GIOVANNI PAOLO II</t>
  </si>
  <si>
    <t>31102SC00017</t>
  </si>
  <si>
    <t>04/09/2018 08:49:00</t>
  </si>
  <si>
    <t>J2.2018.0008514</t>
  </si>
  <si>
    <t>RANICA</t>
  </si>
  <si>
    <t>04/09/2018 16:31:31</t>
  </si>
  <si>
    <t>J2.2018.0008600</t>
  </si>
  <si>
    <t>LUMEZZANE</t>
  </si>
  <si>
    <t>Lumezzane</t>
  </si>
  <si>
    <t>MICRO NIDO S. CARLO C/O SCUOLA MATERNA T. FIORINI</t>
  </si>
  <si>
    <t>30202SC00027</t>
  </si>
  <si>
    <t>ASILO NIDO C/O SCUOLA MATERNA TERSILLA BONOMI</t>
  </si>
  <si>
    <t>30202SC00026</t>
  </si>
  <si>
    <t>NIDO S. ANTONIO DA PADOVA</t>
  </si>
  <si>
    <t>30202SC00025</t>
  </si>
  <si>
    <t>NIDO DELL'INFANZIA</t>
  </si>
  <si>
    <t>30202SC00028</t>
  </si>
  <si>
    <t>04/09/2018 11:34:41</t>
  </si>
  <si>
    <t>J2.2018.0008567</t>
  </si>
  <si>
    <t>GALLARATE</t>
  </si>
  <si>
    <t>Gallarate</t>
  </si>
  <si>
    <t>NIDO MORIGGIA</t>
  </si>
  <si>
    <t>31404SC00020</t>
  </si>
  <si>
    <t>NIDO SCIARE'</t>
  </si>
  <si>
    <t>31404SC00018</t>
  </si>
  <si>
    <t>NIDO CAIELLO</t>
  </si>
  <si>
    <t>31404SC00017</t>
  </si>
  <si>
    <t>NIDO VILLORESI</t>
  </si>
  <si>
    <t>31404SC00015</t>
  </si>
  <si>
    <t>04/09/2018 10:47:42</t>
  </si>
  <si>
    <t>J2.2018.0008559</t>
  </si>
  <si>
    <t>LAZZATE</t>
  </si>
  <si>
    <t>NEMO E DORY</t>
  </si>
  <si>
    <t>31102SC00083</t>
  </si>
  <si>
    <t>04/09/2018 10:18:35</t>
  </si>
  <si>
    <t>J2.2018.0008545</t>
  </si>
  <si>
    <t>UNIONE  DEI  COMUNI  LARIO  E  MONTI</t>
  </si>
  <si>
    <t>Torno</t>
  </si>
  <si>
    <t>NIDO NININ</t>
  </si>
  <si>
    <t>30302SC00220</t>
  </si>
  <si>
    <t>Pognana Lario</t>
  </si>
  <si>
    <t>CASA DEL BAMBINO SAN GIUSEPPE</t>
  </si>
  <si>
    <t>30302SC00003</t>
  </si>
  <si>
    <t>Blevio</t>
  </si>
  <si>
    <t>04/09/2018 12:44:29</t>
  </si>
  <si>
    <t>J2.2018.0008575</t>
  </si>
  <si>
    <t>USMATE VELATE</t>
  </si>
  <si>
    <t>Usmate Velate</t>
  </si>
  <si>
    <t>ASILO NIDO TERRALUNA</t>
  </si>
  <si>
    <t>31107SC00061</t>
  </si>
  <si>
    <t>NIDO AGGREGATO SCUOLA MATERNA FEDERICO E GIUDITTA FRACARO</t>
  </si>
  <si>
    <t>31107SC00062</t>
  </si>
  <si>
    <t>04/09/2018 16:58:20</t>
  </si>
  <si>
    <t>J2.2018.0008606</t>
  </si>
  <si>
    <t>CERVIGNANO D\'ADDA</t>
  </si>
  <si>
    <t>Cervignano d'Adda</t>
  </si>
  <si>
    <t>04/09/2018 16:40:08</t>
  </si>
  <si>
    <t>J2.2018.0008601</t>
  </si>
  <si>
    <t>CALVIGNASCO</t>
  </si>
  <si>
    <t>Calvignasco</t>
  </si>
  <si>
    <t>05/09/2018 09:21:08</t>
  </si>
  <si>
    <t>J2.2018.0008621</t>
  </si>
  <si>
    <t>SEREGNO</t>
  </si>
  <si>
    <t>Seregno</t>
  </si>
  <si>
    <t>ASILO NIDO COMUNALE-SEREGNO</t>
  </si>
  <si>
    <t>31102SC00032</t>
  </si>
  <si>
    <t>05/09/2018 10:19:23</t>
  </si>
  <si>
    <t>J2.2018.0008630</t>
  </si>
  <si>
    <t>MORIMONDO</t>
  </si>
  <si>
    <t>Morimondo</t>
  </si>
  <si>
    <t>IL BAULE DEI BALOCCHI</t>
  </si>
  <si>
    <t>30906SC00036</t>
  </si>
  <si>
    <t>05/09/2018 10:28:22</t>
  </si>
  <si>
    <t>J2.2018.0008632</t>
  </si>
  <si>
    <t>VIGEVANO</t>
  </si>
  <si>
    <t>Vigevano</t>
  </si>
  <si>
    <t>ASILO NIDO PICCOLI/GRANDI</t>
  </si>
  <si>
    <t>31203SC00031</t>
  </si>
  <si>
    <t>ASILO NIDO GIARDINO</t>
  </si>
  <si>
    <t>31203SC00020</t>
  </si>
  <si>
    <t>31203SC00026</t>
  </si>
  <si>
    <t>31203SC00021</t>
  </si>
  <si>
    <t>ASILO NIDO GIOIA</t>
  </si>
  <si>
    <t>31203SC00029</t>
  </si>
  <si>
    <t>31203SC00033</t>
  </si>
  <si>
    <t>05/09/2018 09:12:05</t>
  </si>
  <si>
    <t>J2.2018.0008620</t>
  </si>
  <si>
    <t>LECCO</t>
  </si>
  <si>
    <t>30500SC00036</t>
  </si>
  <si>
    <t>IL RITROVO</t>
  </si>
  <si>
    <t>30500SC00035</t>
  </si>
  <si>
    <t>PRIMI AMICI</t>
  </si>
  <si>
    <t>30500SC00043</t>
  </si>
  <si>
    <t>NIDO DEI PASSERI</t>
  </si>
  <si>
    <t>30500SC00042</t>
  </si>
  <si>
    <t>LA TROTTOLA BABY</t>
  </si>
  <si>
    <t>30500SC00070</t>
  </si>
  <si>
    <t>ROSABOSCO</t>
  </si>
  <si>
    <t>30500SC00237</t>
  </si>
  <si>
    <t>30500SC00040</t>
  </si>
  <si>
    <t>05/09/2018 12:03:29</t>
  </si>
  <si>
    <t>J2.2018.0008658</t>
  </si>
  <si>
    <t>Zerbolò</t>
  </si>
  <si>
    <t>IL NIDO DI ZERBOLO'</t>
  </si>
  <si>
    <t>31200SC00109</t>
  </si>
  <si>
    <t>05/09/2018 13:12:54</t>
  </si>
  <si>
    <t>J2.2018.0008669</t>
  </si>
  <si>
    <t>CALCO</t>
  </si>
  <si>
    <t>Calco</t>
  </si>
  <si>
    <t>05/09/2018 19:35:48</t>
  </si>
  <si>
    <t>J2.2018.0008718</t>
  </si>
  <si>
    <t>PREVALLE</t>
  </si>
  <si>
    <t>Prevalle</t>
  </si>
  <si>
    <t>AGRI NIDO LE CASELLE</t>
  </si>
  <si>
    <t>30208SC00017</t>
  </si>
  <si>
    <t>ASILO NIDO BABYLANDIA</t>
  </si>
  <si>
    <t>30208SC00083</t>
  </si>
  <si>
    <t>05/09/2018 20:08:34</t>
  </si>
  <si>
    <t>J2.2018.0008720</t>
  </si>
  <si>
    <t>VALLIO TERME</t>
  </si>
  <si>
    <t>Vallio Terme</t>
  </si>
  <si>
    <t>ASILO INFANTILE BARUZZI  SAMBRICI</t>
  </si>
  <si>
    <t>30208SC00029</t>
  </si>
  <si>
    <t>05/09/2018 11:22:37</t>
  </si>
  <si>
    <t>J2.2018.0008651</t>
  </si>
  <si>
    <t>MACLODIO</t>
  </si>
  <si>
    <t>Maclodio</t>
  </si>
  <si>
    <t>ASILO NIDO INTERCOMUNALE DON ANGELO FALARDI</t>
  </si>
  <si>
    <t>30204SC00014</t>
  </si>
  <si>
    <t>05/09/2018 17:22:14</t>
  </si>
  <si>
    <t>J2.2018.0008710</t>
  </si>
  <si>
    <t>CERNUSCO SUL NAVIGLIO</t>
  </si>
  <si>
    <t>Cernusco sul Naviglio</t>
  </si>
  <si>
    <t>ASILO NIDO VIA LAZZATI</t>
  </si>
  <si>
    <t>31002SC00104</t>
  </si>
  <si>
    <t>BOLLE DI SAPONE</t>
  </si>
  <si>
    <t>31002SC00032</t>
  </si>
  <si>
    <t>31002SC00030</t>
  </si>
  <si>
    <t>05/09/2018 16:55:48</t>
  </si>
  <si>
    <t>J2.2018.0008707</t>
  </si>
  <si>
    <t>Unione di Comuni Lombarda "Terra di Cascine"</t>
  </si>
  <si>
    <t>Castelverde</t>
  </si>
  <si>
    <t>CIRIBIRICOCCOLE</t>
  </si>
  <si>
    <t>30400SC00008</t>
  </si>
  <si>
    <t>05/09/2018 14:37:04</t>
  </si>
  <si>
    <t>J2.2018.0008680</t>
  </si>
  <si>
    <t>OSSAGO LODIGIANO</t>
  </si>
  <si>
    <t>Ossago Lodigiano</t>
  </si>
  <si>
    <t>30600SC00326</t>
  </si>
  <si>
    <t>San Martino in Strada</t>
  </si>
  <si>
    <t>05/09/2018 12:03:43</t>
  </si>
  <si>
    <t>J2.2018.0008659</t>
  </si>
  <si>
    <t>ACQUANEGRA CREMONESE</t>
  </si>
  <si>
    <t>Acquanegra Cremonese</t>
  </si>
  <si>
    <t>05/09/2018 16:18:49</t>
  </si>
  <si>
    <t>J2.2018.0008696</t>
  </si>
  <si>
    <t>ROCCAFRANCA</t>
  </si>
  <si>
    <t>Roccafranca</t>
  </si>
  <si>
    <t>NIDO INTERAZIENDALE NONNA NINI'</t>
  </si>
  <si>
    <t>30204SC00017</t>
  </si>
  <si>
    <t>Orzinuovi</t>
  </si>
  <si>
    <t>05/09/2018 10:45:23</t>
  </si>
  <si>
    <t>J2.2018.0008638</t>
  </si>
  <si>
    <t>CALVATONE</t>
  </si>
  <si>
    <t>Calvatone</t>
  </si>
  <si>
    <t>05/09/2018 10:46:04</t>
  </si>
  <si>
    <t>J2.2018.0008639</t>
  </si>
  <si>
    <t>SOMAGLIA</t>
  </si>
  <si>
    <t>Somaglia</t>
  </si>
  <si>
    <t>SAN GIUSEPPE</t>
  </si>
  <si>
    <t>30600SC00152</t>
  </si>
  <si>
    <t>05/09/2018 11:46:55</t>
  </si>
  <si>
    <t>J2.2018.0008656</t>
  </si>
  <si>
    <t>PIZZIGHETTONE</t>
  </si>
  <si>
    <t>Pizzighettone</t>
  </si>
  <si>
    <t>"ASILO NIDO ""BATUFFOLO"""</t>
  </si>
  <si>
    <t>30400SC00078</t>
  </si>
  <si>
    <t>05/09/2018 12:30:11</t>
  </si>
  <si>
    <t>J2.2018.0008666</t>
  </si>
  <si>
    <t>CALVISANO</t>
  </si>
  <si>
    <t>Calvisano</t>
  </si>
  <si>
    <t>MICRONIDO LA TATA</t>
  </si>
  <si>
    <t>30206SC00029</t>
  </si>
  <si>
    <t>Isorella</t>
  </si>
  <si>
    <t>05/09/2018 09:01:03</t>
  </si>
  <si>
    <t>J2.2018.0008618</t>
  </si>
  <si>
    <t>SORISOLE</t>
  </si>
  <si>
    <t>05/09/2018 10:29:06</t>
  </si>
  <si>
    <t>J2.2018.0008633</t>
  </si>
  <si>
    <t>VIDIGULFO</t>
  </si>
  <si>
    <t>Vidigulfo</t>
  </si>
  <si>
    <t>PINCOPALLINA</t>
  </si>
  <si>
    <t>31201SC00045</t>
  </si>
  <si>
    <t>05/09/2018 13:17:44</t>
  </si>
  <si>
    <t>J2.2018.0008672</t>
  </si>
  <si>
    <t>Cisliano</t>
  </si>
  <si>
    <t>30906SC00026</t>
  </si>
  <si>
    <t>05/09/2018 16:47:41</t>
  </si>
  <si>
    <t>J2.2018.0008703</t>
  </si>
  <si>
    <t>SONDALO</t>
  </si>
  <si>
    <t>Sondalo</t>
  </si>
  <si>
    <t>31300SC00007</t>
  </si>
  <si>
    <t>05/09/2018 18:08:02</t>
  </si>
  <si>
    <t>J2.2018.0008714</t>
  </si>
  <si>
    <t>AROSIO</t>
  </si>
  <si>
    <t>Arosio</t>
  </si>
  <si>
    <t>PICCOLI AMICI</t>
  </si>
  <si>
    <t>30307SC00002</t>
  </si>
  <si>
    <t>06/09/2018 11:39:51</t>
  </si>
  <si>
    <t>J2.2018.0008743</t>
  </si>
  <si>
    <t>MARCHENO</t>
  </si>
  <si>
    <t>Marcheno</t>
  </si>
  <si>
    <t>IL SENTIERO INCANTATO</t>
  </si>
  <si>
    <t>30202SC00064</t>
  </si>
  <si>
    <t>06/09/2018 11:47:41</t>
  </si>
  <si>
    <t>J2.2018.0008744</t>
  </si>
  <si>
    <t>MEDA</t>
  </si>
  <si>
    <t>Meda</t>
  </si>
  <si>
    <t>LA TANA DEI CUCCIOLI</t>
  </si>
  <si>
    <t>31102SC00020</t>
  </si>
  <si>
    <t>BRICIOLE DI LUNA</t>
  </si>
  <si>
    <t>31102SC00019</t>
  </si>
  <si>
    <t>06/09/2018 11:49:33</t>
  </si>
  <si>
    <t>J2.2018.0008745</t>
  </si>
  <si>
    <t>PARATICO</t>
  </si>
  <si>
    <t>Paratico</t>
  </si>
  <si>
    <t>GLI AQUILONI</t>
  </si>
  <si>
    <t>30210SC00016</t>
  </si>
  <si>
    <t>06/09/2018 13:11:23</t>
  </si>
  <si>
    <t>J2.2018.0008759</t>
  </si>
  <si>
    <t>MILANO</t>
  </si>
  <si>
    <t>ALILU</t>
  </si>
  <si>
    <t>30800SC00729</t>
  </si>
  <si>
    <t>ASILO NIDO A.S.P. GOLGI REDAELLI</t>
  </si>
  <si>
    <t>30800SC00735</t>
  </si>
  <si>
    <t>ASILO NIDO BILINGUE CRESCENDO INSIEME</t>
  </si>
  <si>
    <t>30800SC00736</t>
  </si>
  <si>
    <t>PRIMO VOLO</t>
  </si>
  <si>
    <t>30800SC00744</t>
  </si>
  <si>
    <t>LA CASETTA DI MARZAPANE</t>
  </si>
  <si>
    <t>30800SC00967</t>
  </si>
  <si>
    <t>IL NIDO DEL SORRISO</t>
  </si>
  <si>
    <t>30800SC01003</t>
  </si>
  <si>
    <t>IL MELO DI PLINIO DI FERRARI ELENA</t>
  </si>
  <si>
    <t>30800SC01038</t>
  </si>
  <si>
    <t>ASILO NIDO HAPPY CHILD (IL MARSUPIO)</t>
  </si>
  <si>
    <t>30800SC01056</t>
  </si>
  <si>
    <t>BIANCANEVE E I SETTE NANI</t>
  </si>
  <si>
    <t>30800SC01057</t>
  </si>
  <si>
    <t>LA PUPERIA</t>
  </si>
  <si>
    <t>30800SC00233</t>
  </si>
  <si>
    <t>BAMBINI BICOCCA</t>
  </si>
  <si>
    <t>30800SC00237</t>
  </si>
  <si>
    <t>LA CULLA DI ELAUIS FORLANINI</t>
  </si>
  <si>
    <t>30800SC00245</t>
  </si>
  <si>
    <t>UN, DUE, TRE STELLA (AFFILIATO BABY WORLD)</t>
  </si>
  <si>
    <t>30800SC00246</t>
  </si>
  <si>
    <t>ASILO NIDO GAIA SAS DI SILVIA FORONI</t>
  </si>
  <si>
    <t>30800SC00248</t>
  </si>
  <si>
    <t>LA COMPAGNIA DEI BIRICHINI</t>
  </si>
  <si>
    <t>30800SC00249</t>
  </si>
  <si>
    <t>HAPPY CHILD</t>
  </si>
  <si>
    <t>30800SC00253</t>
  </si>
  <si>
    <t>IL BOSCO DELLE FIABE</t>
  </si>
  <si>
    <t>30800SC00257</t>
  </si>
  <si>
    <t>ASILO NIDO DOREMI - SEDE MARELLI C/O BOHERINGER ITALIA SPA</t>
  </si>
  <si>
    <t>30800SC00259</t>
  </si>
  <si>
    <t>IL TAPPETO VOLANTE SRL</t>
  </si>
  <si>
    <t>30800SC00260</t>
  </si>
  <si>
    <t>30800SC00270</t>
  </si>
  <si>
    <t>MARCELLINO</t>
  </si>
  <si>
    <t>30800SC00272</t>
  </si>
  <si>
    <t>LA CASA DEI BALOCCHI</t>
  </si>
  <si>
    <t>30800SC00275</t>
  </si>
  <si>
    <t>ENJOY ENGLISH</t>
  </si>
  <si>
    <t>30800SC00280</t>
  </si>
  <si>
    <t>FAMILOSOPHY</t>
  </si>
  <si>
    <t>30800SC00281</t>
  </si>
  <si>
    <t>30800SC00286</t>
  </si>
  <si>
    <t>30800SC00287</t>
  </si>
  <si>
    <t>30800SC00288</t>
  </si>
  <si>
    <t>IL BOSCO INCANTATO</t>
  </si>
  <si>
    <t>30800SC00289</t>
  </si>
  <si>
    <t>BABY FARM</t>
  </si>
  <si>
    <t>30800SC00291</t>
  </si>
  <si>
    <t>ASILO NIDO DOREMI - SEDE MURATORI</t>
  </si>
  <si>
    <t>30800SC00294</t>
  </si>
  <si>
    <t>IL FOLLETTO BIRICHINO</t>
  </si>
  <si>
    <t>30800SC00295</t>
  </si>
  <si>
    <t>LA CASA DEL TEMPO FELICE</t>
  </si>
  <si>
    <t>30800SC00300</t>
  </si>
  <si>
    <t>IL CHICCO DI GRANO</t>
  </si>
  <si>
    <t>30800SC00305</t>
  </si>
  <si>
    <t>LA GIOCOMOTIVA</t>
  </si>
  <si>
    <t>30800SC00310</t>
  </si>
  <si>
    <t>LA TRIBU' DEI CHICCHINI</t>
  </si>
  <si>
    <t>30800SC00319</t>
  </si>
  <si>
    <t>30800SC00321</t>
  </si>
  <si>
    <t>ASILO NIDO DEL PARK</t>
  </si>
  <si>
    <t>30800SC00326</t>
  </si>
  <si>
    <t>PICCOLI &amp; GRANDI</t>
  </si>
  <si>
    <t>30800SC00334</t>
  </si>
  <si>
    <t>ABRAHAM ABA ROSEN</t>
  </si>
  <si>
    <t>30800SC00335</t>
  </si>
  <si>
    <t>ASILO BRILLANTINO</t>
  </si>
  <si>
    <t>30800SC00336</t>
  </si>
  <si>
    <t>ASILO NIDO PALAZZO LOMBARDIA</t>
  </si>
  <si>
    <t>30800SC00337</t>
  </si>
  <si>
    <t>CHEZAUA DI FEDERICA AGOSTO</t>
  </si>
  <si>
    <t>30800SC00338</t>
  </si>
  <si>
    <t>TENEREZZA</t>
  </si>
  <si>
    <t>30800SC00342</t>
  </si>
  <si>
    <t>PICCOLI SORRISI</t>
  </si>
  <si>
    <t>30800SC00344</t>
  </si>
  <si>
    <t>SECONDA STELLA A DESTRA</t>
  </si>
  <si>
    <t>30800SC00345</t>
  </si>
  <si>
    <t>ASILO NIDO DAL RE</t>
  </si>
  <si>
    <t>30800SC00347</t>
  </si>
  <si>
    <t>NIDO BRIGHT</t>
  </si>
  <si>
    <t>30800SC00349</t>
  </si>
  <si>
    <t>IL GIARDINO DEI BAMBINI</t>
  </si>
  <si>
    <t>30800SC00356</t>
  </si>
  <si>
    <t>PICCOLE ORME</t>
  </si>
  <si>
    <t>30800SC00357</t>
  </si>
  <si>
    <t>I PULCINI DELL'OASI</t>
  </si>
  <si>
    <t>30800SC00359</t>
  </si>
  <si>
    <t>ASILO NIDO TANTI BACI DI TAGLIAFERRI AURORA</t>
  </si>
  <si>
    <t>30800SC00362</t>
  </si>
  <si>
    <t>I DISCOLETTI</t>
  </si>
  <si>
    <t>30800SC00368</t>
  </si>
  <si>
    <t>30800SC00372</t>
  </si>
  <si>
    <t>ASILO NIDO IL SORRISO</t>
  </si>
  <si>
    <t>30800SC00374</t>
  </si>
  <si>
    <t>30800SC00381</t>
  </si>
  <si>
    <t>ASILO NIDO HAPPY CHILD</t>
  </si>
  <si>
    <t>30800SC00385</t>
  </si>
  <si>
    <t>I DUE CUCCIOLI</t>
  </si>
  <si>
    <t>30800SC00392</t>
  </si>
  <si>
    <t>GRILLO PARLANTE 1</t>
  </si>
  <si>
    <t>30800SC00393</t>
  </si>
  <si>
    <t>THE HUMPTY DUMPTY</t>
  </si>
  <si>
    <t>30800SC00398</t>
  </si>
  <si>
    <t>IL CICLAMINO</t>
  </si>
  <si>
    <t>30800SC00399</t>
  </si>
  <si>
    <t>NIDO FAES AURORA</t>
  </si>
  <si>
    <t>30800SC00401</t>
  </si>
  <si>
    <t>BABILANDIA (BABY WORLD)</t>
  </si>
  <si>
    <t>30800SC00402</t>
  </si>
  <si>
    <t>BABY JUNGLE</t>
  </si>
  <si>
    <t>30800SC00408</t>
  </si>
  <si>
    <t>IL GIARDINO DEGLI ELFI</t>
  </si>
  <si>
    <t>30800SC00414</t>
  </si>
  <si>
    <t>ISTITUTO SAN VINCENZO</t>
  </si>
  <si>
    <t>30800SC00416</t>
  </si>
  <si>
    <t>30800SC00417</t>
  </si>
  <si>
    <t>APE BOMBO</t>
  </si>
  <si>
    <t>30800SC00421</t>
  </si>
  <si>
    <t>PICCOLI PASSI</t>
  </si>
  <si>
    <t>30800SC00629</t>
  </si>
  <si>
    <t>GULLI E PUPI</t>
  </si>
  <si>
    <t>30800SC00630</t>
  </si>
  <si>
    <t>IL BELLO DEI BIMBI</t>
  </si>
  <si>
    <t>30800SC00647</t>
  </si>
  <si>
    <t>IL PAESE DI ALICE (AFFILIATO IL PIANETA DEI BAMBINI)</t>
  </si>
  <si>
    <t>30800SC00655</t>
  </si>
  <si>
    <t>IL GERMOGLIO - QIQAJON</t>
  </si>
  <si>
    <t>30800SC00679</t>
  </si>
  <si>
    <t>IL GIARDINO DEI FOLLETTI</t>
  </si>
  <si>
    <t>30800SC00718</t>
  </si>
  <si>
    <t>COCCOLE &amp; GIOCHI</t>
  </si>
  <si>
    <t>30800SC00066</t>
  </si>
  <si>
    <t>NIDO INFANZIA SANT'ANNA</t>
  </si>
  <si>
    <t>30800SC00067</t>
  </si>
  <si>
    <t>IL NASO ALL'INSU'</t>
  </si>
  <si>
    <t>30800SC00068</t>
  </si>
  <si>
    <t>GHIRULI' COOPERATIVA SOCIALE ONLUS</t>
  </si>
  <si>
    <t>30800SC00074</t>
  </si>
  <si>
    <t>ASILO NIDO CUCCIOLI FELICI</t>
  </si>
  <si>
    <t>30800SC00076</t>
  </si>
  <si>
    <t>SMILE</t>
  </si>
  <si>
    <t>30800SC00077</t>
  </si>
  <si>
    <t>ASILO NIDO AZIENDALE DELL'AZIENDA OSPEDALIERA OSPEDALE NIGUARDA CA' GRANDA DI MILANO</t>
  </si>
  <si>
    <t>30800SC00084</t>
  </si>
  <si>
    <t>ASILO NIDO DEI TIGLI</t>
  </si>
  <si>
    <t>30800SC00087</t>
  </si>
  <si>
    <t>ASILO NIDO I PULCINI DI VODAFONE</t>
  </si>
  <si>
    <t>30800SC00089</t>
  </si>
  <si>
    <t>LA BACCHETTA MAGICA</t>
  </si>
  <si>
    <t>30800SC00090</t>
  </si>
  <si>
    <t>ARCHE</t>
  </si>
  <si>
    <t>30800SC00099</t>
  </si>
  <si>
    <t>DRAGON FLY</t>
  </si>
  <si>
    <t>30800SC00101</t>
  </si>
  <si>
    <t>LA BALENA BLU</t>
  </si>
  <si>
    <t>30800SC00104</t>
  </si>
  <si>
    <t>ASILO BIANCO</t>
  </si>
  <si>
    <t>30800SC00108</t>
  </si>
  <si>
    <t>30800SC00110</t>
  </si>
  <si>
    <t>PASSO DOPO PASSO SNC DI VALENTIA CORLITO E BARBARA CORLITO</t>
  </si>
  <si>
    <t>30800SC00111</t>
  </si>
  <si>
    <t>ASILO NIDO MEMO' (AFFILIATO HAPPY CHILD)</t>
  </si>
  <si>
    <t>30800SC00112</t>
  </si>
  <si>
    <t>IL GIOCO DEL MONDO</t>
  </si>
  <si>
    <t>30800SC00117</t>
  </si>
  <si>
    <t>TIPIVISPI</t>
  </si>
  <si>
    <t>30800SC00120</t>
  </si>
  <si>
    <t>IL NIDO DI BE. BE.</t>
  </si>
  <si>
    <t>30800SC00123</t>
  </si>
  <si>
    <t>ANGOLO DEL PARADISO</t>
  </si>
  <si>
    <t>30800SC00134</t>
  </si>
  <si>
    <t>ATM B. POINT - PRECOTTO</t>
  </si>
  <si>
    <t>30800SC00137</t>
  </si>
  <si>
    <t>IL GIARDINO DEI NAVIGLI</t>
  </si>
  <si>
    <t>30800SC00138</t>
  </si>
  <si>
    <t>30800SC00139</t>
  </si>
  <si>
    <t>30800SC00142</t>
  </si>
  <si>
    <t>REGINA DI CUORI SNC DI MACIOCI IRENE, CARMINATI VANESSA &amp; C.</t>
  </si>
  <si>
    <t>30800SC00144</t>
  </si>
  <si>
    <t>PERLE E PIRATI</t>
  </si>
  <si>
    <t>30800SC00145</t>
  </si>
  <si>
    <t>IL MARSUPIO SPAZIO PRIMA INFANZIA</t>
  </si>
  <si>
    <t>30800SC00148</t>
  </si>
  <si>
    <t>LA CASETTA DI ANNA</t>
  </si>
  <si>
    <t>30800SC00149</t>
  </si>
  <si>
    <t>DIMILLECOLORI</t>
  </si>
  <si>
    <t>30800SC00156</t>
  </si>
  <si>
    <t>ASILO NIDO BODIO BOVISA</t>
  </si>
  <si>
    <t>30800SC00159</t>
  </si>
  <si>
    <t>NI.BO.</t>
  </si>
  <si>
    <t>30800SC00164</t>
  </si>
  <si>
    <t>IL FANTABOSCO</t>
  </si>
  <si>
    <t>30800SC00167</t>
  </si>
  <si>
    <t>ROBERTINO BERTOLA</t>
  </si>
  <si>
    <t>30800SC00170</t>
  </si>
  <si>
    <t>30800SC00174</t>
  </si>
  <si>
    <t>I PULCINI</t>
  </si>
  <si>
    <t>30800SC00175</t>
  </si>
  <si>
    <t>RAGGIO DI SOLE</t>
  </si>
  <si>
    <t>30800SC00176</t>
  </si>
  <si>
    <t>IL RANOCCHIO GIALLO 2</t>
  </si>
  <si>
    <t>30800SC00177</t>
  </si>
  <si>
    <t>LOLOOM DI LOREDANA SANTORO</t>
  </si>
  <si>
    <t>30800SC00182</t>
  </si>
  <si>
    <t>HAPPY SCHOOL DI SELMI ANNA</t>
  </si>
  <si>
    <t>30800SC00187</t>
  </si>
  <si>
    <t>30800SC00189</t>
  </si>
  <si>
    <t>QUI SI GIOCA</t>
  </si>
  <si>
    <t>30800SC00197</t>
  </si>
  <si>
    <t>RAINBOW S.A.S.</t>
  </si>
  <si>
    <t>30800SC00202</t>
  </si>
  <si>
    <t>LA COMPAGNIA DEI BIRICHINI (EX PITAPI S.R.L.)</t>
  </si>
  <si>
    <t>30800SC00203</t>
  </si>
  <si>
    <t>TUTTI GI¿ PER TERRA</t>
  </si>
  <si>
    <t>30800SC00204</t>
  </si>
  <si>
    <t>30800SC00214</t>
  </si>
  <si>
    <t>ABRACADABRA DI MARINA FIAMMELLI</t>
  </si>
  <si>
    <t>30800SC00215</t>
  </si>
  <si>
    <t>ASILO NIDO CARINI E COCCOLOSI</t>
  </si>
  <si>
    <t>30800SC00218</t>
  </si>
  <si>
    <t>IL GIARDINO DI BEZ (BANCA POPOLARE DI MILANO)</t>
  </si>
  <si>
    <t>30800SC00222</t>
  </si>
  <si>
    <t>I2LEOCORNI</t>
  </si>
  <si>
    <t>30800SC00230</t>
  </si>
  <si>
    <t>NIDO D'INFANZIA</t>
  </si>
  <si>
    <t>30800SC00395</t>
  </si>
  <si>
    <t>30800SC00404</t>
  </si>
  <si>
    <t>30800SC00407</t>
  </si>
  <si>
    <t>30800SC00409</t>
  </si>
  <si>
    <t>30800SC00410</t>
  </si>
  <si>
    <t>30800SC00411</t>
  </si>
  <si>
    <t>30800SC00412</t>
  </si>
  <si>
    <t>30800SC00415</t>
  </si>
  <si>
    <t>MICRONIDO</t>
  </si>
  <si>
    <t>30800SC00635</t>
  </si>
  <si>
    <t>30800SC00649</t>
  </si>
  <si>
    <t>30800SC00653</t>
  </si>
  <si>
    <t>30800SC00668</t>
  </si>
  <si>
    <t>30800SC00673</t>
  </si>
  <si>
    <t>30800SC00783</t>
  </si>
  <si>
    <t>30800SC00784</t>
  </si>
  <si>
    <t>NIDO D'INFANZIA COMUNALE (2)</t>
  </si>
  <si>
    <t>30800SC00785</t>
  </si>
  <si>
    <t>30800SC00786</t>
  </si>
  <si>
    <t>30800SC00787</t>
  </si>
  <si>
    <t>30800SC00788</t>
  </si>
  <si>
    <t>30800SC00789</t>
  </si>
  <si>
    <t>30800SC00790</t>
  </si>
  <si>
    <t>30800SC01048</t>
  </si>
  <si>
    <t>NIDO D'INFANZIA COMUNALE PORTELLO</t>
  </si>
  <si>
    <t>30800SC01170</t>
  </si>
  <si>
    <t>30800SC00227</t>
  </si>
  <si>
    <t>30800SC00228</t>
  </si>
  <si>
    <t>30800SC00232</t>
  </si>
  <si>
    <t>30800SC00234</t>
  </si>
  <si>
    <t>30800SC00235</t>
  </si>
  <si>
    <t>30800SC00238</t>
  </si>
  <si>
    <t>30800SC00241</t>
  </si>
  <si>
    <t>30800SC00242</t>
  </si>
  <si>
    <t>30800SC00244</t>
  </si>
  <si>
    <t>30800SC00247</t>
  </si>
  <si>
    <t>30800SC00250</t>
  </si>
  <si>
    <t>30800SC00252</t>
  </si>
  <si>
    <t>30800SC00254</t>
  </si>
  <si>
    <t>30800SC00255</t>
  </si>
  <si>
    <t>30800SC00256</t>
  </si>
  <si>
    <t>30800SC00258</t>
  </si>
  <si>
    <t>30800SC00262</t>
  </si>
  <si>
    <t>30800SC00264</t>
  </si>
  <si>
    <t>30800SC00265</t>
  </si>
  <si>
    <t>30800SC00266</t>
  </si>
  <si>
    <t>30800SC00267</t>
  </si>
  <si>
    <t>30800SC00268</t>
  </si>
  <si>
    <t>30800SC00273</t>
  </si>
  <si>
    <t>SEZIONE DI NIDO IN SCUOLA MATERNA</t>
  </si>
  <si>
    <t>30800SC00274</t>
  </si>
  <si>
    <t>30800SC00276</t>
  </si>
  <si>
    <t>30800SC00277</t>
  </si>
  <si>
    <t>30800SC00282</t>
  </si>
  <si>
    <t>30800SC00283</t>
  </si>
  <si>
    <t>30800SC00284</t>
  </si>
  <si>
    <t>30800SC00285</t>
  </si>
  <si>
    <t>30800SC00292</t>
  </si>
  <si>
    <t>30800SC00296</t>
  </si>
  <si>
    <t>30800SC00297</t>
  </si>
  <si>
    <t>30800SC00301</t>
  </si>
  <si>
    <t>30800SC00302</t>
  </si>
  <si>
    <t>30800SC00304</t>
  </si>
  <si>
    <t>30800SC00309</t>
  </si>
  <si>
    <t>30800SC00311</t>
  </si>
  <si>
    <t>30800SC00313</t>
  </si>
  <si>
    <t>30800SC00325</t>
  </si>
  <si>
    <t>NIDO D'INFANZIA CAPPUCCETTO ROSSO</t>
  </si>
  <si>
    <t>30800SC00330</t>
  </si>
  <si>
    <t>30800SC00332</t>
  </si>
  <si>
    <t>30800SC00339</t>
  </si>
  <si>
    <t>30800SC00340</t>
  </si>
  <si>
    <t>30800SC00341</t>
  </si>
  <si>
    <t>30800SC00343</t>
  </si>
  <si>
    <t>30800SC00346</t>
  </si>
  <si>
    <t>30800SC00353</t>
  </si>
  <si>
    <t>30800SC00355</t>
  </si>
  <si>
    <t>30800SC00358</t>
  </si>
  <si>
    <t>30800SC00361</t>
  </si>
  <si>
    <t>30800SC00365</t>
  </si>
  <si>
    <t>30800SC00370</t>
  </si>
  <si>
    <t>30800SC00371</t>
  </si>
  <si>
    <t>30800SC00373</t>
  </si>
  <si>
    <t>30800SC00375</t>
  </si>
  <si>
    <t>30800SC00377</t>
  </si>
  <si>
    <t>30800SC00378</t>
  </si>
  <si>
    <t>30800SC00380</t>
  </si>
  <si>
    <t>30800SC00383</t>
  </si>
  <si>
    <t>LILLO BIRILLO¿</t>
  </si>
  <si>
    <t>30800SC00384</t>
  </si>
  <si>
    <t>30800SC00386</t>
  </si>
  <si>
    <t>30800SC00387</t>
  </si>
  <si>
    <t>30800SC00391</t>
  </si>
  <si>
    <t>30800SC00070</t>
  </si>
  <si>
    <t>30800SC00072</t>
  </si>
  <si>
    <t>30800SC00091</t>
  </si>
  <si>
    <t>30800SC00092</t>
  </si>
  <si>
    <t>30800SC00093</t>
  </si>
  <si>
    <t>30800SC00097</t>
  </si>
  <si>
    <t>30800SC00100</t>
  </si>
  <si>
    <t>30800SC00116</t>
  </si>
  <si>
    <t>30800SC00118</t>
  </si>
  <si>
    <t>30800SC00121</t>
  </si>
  <si>
    <t>30800SC00122</t>
  </si>
  <si>
    <t>30800SC00124</t>
  </si>
  <si>
    <t>30800SC00125</t>
  </si>
  <si>
    <t>30800SC00126</t>
  </si>
  <si>
    <t>30800SC00127</t>
  </si>
  <si>
    <t>30800SC00130</t>
  </si>
  <si>
    <t>30800SC00132</t>
  </si>
  <si>
    <t>30800SC00133</t>
  </si>
  <si>
    <t>30800SC00151</t>
  </si>
  <si>
    <t>30800SC00152</t>
  </si>
  <si>
    <t>30800SC00153</t>
  </si>
  <si>
    <t>30800SC00154</t>
  </si>
  <si>
    <t>30800SC00157</t>
  </si>
  <si>
    <t>30800SC00158</t>
  </si>
  <si>
    <t>30800SC00161</t>
  </si>
  <si>
    <t>30800SC00162</t>
  </si>
  <si>
    <t>30800SC00163</t>
  </si>
  <si>
    <t>30800SC00165</t>
  </si>
  <si>
    <t>30800SC00169</t>
  </si>
  <si>
    <t>30800SC00171</t>
  </si>
  <si>
    <t>30800SC00173</t>
  </si>
  <si>
    <t>30800SC00179</t>
  </si>
  <si>
    <t>30800SC00186</t>
  </si>
  <si>
    <t>30800SC00190</t>
  </si>
  <si>
    <t>30800SC00194</t>
  </si>
  <si>
    <t>30800SC00195</t>
  </si>
  <si>
    <t>30800SC00198</t>
  </si>
  <si>
    <t>30800SC00199</t>
  </si>
  <si>
    <t>30800SC00201</t>
  </si>
  <si>
    <t>30800SC00205</t>
  </si>
  <si>
    <t>30800SC00206</t>
  </si>
  <si>
    <t>30800SC00209</t>
  </si>
  <si>
    <t>30800SC00210</t>
  </si>
  <si>
    <t>30800SC00211</t>
  </si>
  <si>
    <t>30800SC00217</t>
  </si>
  <si>
    <t>30800SC00220</t>
  </si>
  <si>
    <t>30800SC00221</t>
  </si>
  <si>
    <t>30800SC00224</t>
  </si>
  <si>
    <t>30800SC00225</t>
  </si>
  <si>
    <t>30800SC00226</t>
  </si>
  <si>
    <t>06/09/2018 11:11:17</t>
  </si>
  <si>
    <t>J2.2018.0008736</t>
  </si>
  <si>
    <t>CARUGATE</t>
  </si>
  <si>
    <t>Carugate</t>
  </si>
  <si>
    <t>31002SC00005</t>
  </si>
  <si>
    <t>06/09/2018 11:25:25</t>
  </si>
  <si>
    <t>J2.2018.0008739</t>
  </si>
  <si>
    <t>ASILO NIDO TRIANTE</t>
  </si>
  <si>
    <t>31108SC00030</t>
  </si>
  <si>
    <t>ASILO NIDO SAN FRUTTUOSO</t>
  </si>
  <si>
    <t>31108SC00046</t>
  </si>
  <si>
    <t>ASILO NIDO LIBERTA'</t>
  </si>
  <si>
    <t>31108SC00020</t>
  </si>
  <si>
    <t>ASILO NIDO CENTRO</t>
  </si>
  <si>
    <t>31108SC00028</t>
  </si>
  <si>
    <t>ASILO NIDO SAN ROCCO</t>
  </si>
  <si>
    <t>31108SC00022</t>
  </si>
  <si>
    <t>ASILO NIDO CEDERNA</t>
  </si>
  <si>
    <t>31108SC00026</t>
  </si>
  <si>
    <t>ASILO NIDO CAZZANIGA</t>
  </si>
  <si>
    <t>31108SC00027</t>
  </si>
  <si>
    <t>06/09/2018 07:51:32</t>
  </si>
  <si>
    <t>J2.2018.0008722</t>
  </si>
  <si>
    <t>TORNATA</t>
  </si>
  <si>
    <t>Tornata</t>
  </si>
  <si>
    <t>06/09/2018 11:05:35</t>
  </si>
  <si>
    <t>J2.2018.0008734</t>
  </si>
  <si>
    <t>BAGNOLO MELLA</t>
  </si>
  <si>
    <t>Bagnolo Mella</t>
  </si>
  <si>
    <t>ASILO INFANTILE FASANI</t>
  </si>
  <si>
    <t>30206SC00003</t>
  </si>
  <si>
    <t>06/09/2018 11:36:06</t>
  </si>
  <si>
    <t>J2.2018.0008741</t>
  </si>
  <si>
    <t>BONATE SOPRA</t>
  </si>
  <si>
    <t>Bonate Sopra</t>
  </si>
  <si>
    <t>MILLE E?UN GIARDINO</t>
  </si>
  <si>
    <t>30110SC00008</t>
  </si>
  <si>
    <t>Bonate Sotto</t>
  </si>
  <si>
    <t>06/09/2018 11:36:31</t>
  </si>
  <si>
    <t>J2.2018.0008742</t>
  </si>
  <si>
    <t>PESSANO CON BORNAGO</t>
  </si>
  <si>
    <t>Pessano con Bornago</t>
  </si>
  <si>
    <t>RAGGI DI SOLE</t>
  </si>
  <si>
    <t>31002SC00054</t>
  </si>
  <si>
    <t>06/09/2018 11:27:46</t>
  </si>
  <si>
    <t>J2.2018.0008740</t>
  </si>
  <si>
    <t>LURATE CACCIVIO</t>
  </si>
  <si>
    <t>Lurate Caccivio</t>
  </si>
  <si>
    <t>IL GUSCIO</t>
  </si>
  <si>
    <t>30300SC00012</t>
  </si>
  <si>
    <t>318*</t>
  </si>
  <si>
    <t>319*</t>
  </si>
  <si>
    <t>320*</t>
  </si>
  <si>
    <t>321*</t>
  </si>
  <si>
    <t>322*</t>
  </si>
  <si>
    <t>323*</t>
  </si>
  <si>
    <t>324*</t>
  </si>
  <si>
    <t>325*</t>
  </si>
  <si>
    <t>326*</t>
  </si>
  <si>
    <t>327*</t>
  </si>
  <si>
    <t>328*</t>
  </si>
  <si>
    <t>329*</t>
  </si>
  <si>
    <t>330*</t>
  </si>
  <si>
    <t>331*</t>
  </si>
  <si>
    <t>332*</t>
  </si>
  <si>
    <t>333*</t>
  </si>
  <si>
    <t>334*</t>
  </si>
  <si>
    <t>335*</t>
  </si>
  <si>
    <t>336*</t>
  </si>
  <si>
    <t>337*</t>
  </si>
  <si>
    <t>338*</t>
  </si>
  <si>
    <t>339*</t>
  </si>
  <si>
    <t>340*</t>
  </si>
  <si>
    <t>341*</t>
  </si>
  <si>
    <t>342*</t>
  </si>
  <si>
    <t>343*</t>
  </si>
  <si>
    <t>344*</t>
  </si>
  <si>
    <t>345*</t>
  </si>
  <si>
    <t>346*</t>
  </si>
  <si>
    <t>347*</t>
  </si>
  <si>
    <t>348*</t>
  </si>
  <si>
    <t>349*</t>
  </si>
  <si>
    <t>350*</t>
  </si>
  <si>
    <t>351*</t>
  </si>
  <si>
    <t>352*</t>
  </si>
  <si>
    <t>353*</t>
  </si>
  <si>
    <t>354*</t>
  </si>
  <si>
    <t>355*</t>
  </si>
  <si>
    <t>356*</t>
  </si>
  <si>
    <t>357*</t>
  </si>
  <si>
    <t>358*</t>
  </si>
  <si>
    <t>359*</t>
  </si>
  <si>
    <t>360*</t>
  </si>
  <si>
    <t>361*</t>
  </si>
  <si>
    <t>362*</t>
  </si>
  <si>
    <t>363*</t>
  </si>
  <si>
    <t>364*</t>
  </si>
  <si>
    <t>365*</t>
  </si>
  <si>
    <t>366*</t>
  </si>
  <si>
    <t>367*</t>
  </si>
  <si>
    <t>368*</t>
  </si>
  <si>
    <t>369*</t>
  </si>
  <si>
    <t>370*</t>
  </si>
  <si>
    <t>371*</t>
  </si>
  <si>
    <t>372*</t>
  </si>
  <si>
    <t>373*</t>
  </si>
  <si>
    <t>374*</t>
  </si>
  <si>
    <t>375*</t>
  </si>
  <si>
    <t>376*</t>
  </si>
  <si>
    <t>377*</t>
  </si>
  <si>
    <t>378*</t>
  </si>
  <si>
    <t>379*</t>
  </si>
  <si>
    <t>380*</t>
  </si>
  <si>
    <t>381*</t>
  </si>
  <si>
    <t>382*</t>
  </si>
  <si>
    <t>383*</t>
  </si>
  <si>
    <t>384*</t>
  </si>
  <si>
    <t>385*</t>
  </si>
  <si>
    <t>386*</t>
  </si>
  <si>
    <t>387*</t>
  </si>
  <si>
    <t>388*</t>
  </si>
  <si>
    <t>389*</t>
  </si>
  <si>
    <t>390*</t>
  </si>
  <si>
    <t>391*</t>
  </si>
  <si>
    <t>392*</t>
  </si>
  <si>
    <t>393*</t>
  </si>
  <si>
    <t>394*</t>
  </si>
  <si>
    <t>395*</t>
  </si>
  <si>
    <t>396*</t>
  </si>
  <si>
    <t>397*</t>
  </si>
  <si>
    <t>398*</t>
  </si>
  <si>
    <t>399*</t>
  </si>
  <si>
    <t>400*</t>
  </si>
  <si>
    <t>401*</t>
  </si>
  <si>
    <t>402*</t>
  </si>
  <si>
    <t>403*</t>
  </si>
  <si>
    <t>404*</t>
  </si>
  <si>
    <t>405*</t>
  </si>
  <si>
    <t>406*</t>
  </si>
  <si>
    <t>407*</t>
  </si>
  <si>
    <t>408*</t>
  </si>
  <si>
    <t>409*</t>
  </si>
  <si>
    <t>410*</t>
  </si>
  <si>
    <t>411*</t>
  </si>
  <si>
    <t>412*</t>
  </si>
  <si>
    <t>413*</t>
  </si>
  <si>
    <t>414*</t>
  </si>
  <si>
    <t>415*</t>
  </si>
  <si>
    <t>416*</t>
  </si>
  <si>
    <t>417*</t>
  </si>
  <si>
    <t>418*</t>
  </si>
  <si>
    <t>419*</t>
  </si>
  <si>
    <t>420*</t>
  </si>
  <si>
    <t>421*</t>
  </si>
  <si>
    <t>422*</t>
  </si>
  <si>
    <t>423*</t>
  </si>
  <si>
    <t>424*</t>
  </si>
  <si>
    <t>425*</t>
  </si>
  <si>
    <t>426*</t>
  </si>
  <si>
    <t>427*</t>
  </si>
  <si>
    <t>428*</t>
  </si>
  <si>
    <t>429*</t>
  </si>
  <si>
    <t>430*</t>
  </si>
  <si>
    <t>431*</t>
  </si>
  <si>
    <t>432*</t>
  </si>
  <si>
    <t>433*</t>
  </si>
  <si>
    <t>434*</t>
  </si>
  <si>
    <t>435*</t>
  </si>
  <si>
    <t>436*</t>
  </si>
  <si>
    <t>437*</t>
  </si>
  <si>
    <t>438*</t>
  </si>
  <si>
    <t>439*</t>
  </si>
  <si>
    <t>440*</t>
  </si>
  <si>
    <t>441*</t>
  </si>
  <si>
    <t>442*</t>
  </si>
  <si>
    <t>443*</t>
  </si>
  <si>
    <t>444*</t>
  </si>
  <si>
    <t>445*</t>
  </si>
  <si>
    <t>446*</t>
  </si>
  <si>
    <t>447*</t>
  </si>
  <si>
    <t>448*</t>
  </si>
  <si>
    <t>449*</t>
  </si>
  <si>
    <t>450*</t>
  </si>
  <si>
    <t>451*</t>
  </si>
  <si>
    <t>452*</t>
  </si>
  <si>
    <t>453*</t>
  </si>
  <si>
    <t>454*</t>
  </si>
  <si>
    <t>455*</t>
  </si>
  <si>
    <t>456*</t>
  </si>
  <si>
    <t>457*</t>
  </si>
  <si>
    <t>458*</t>
  </si>
  <si>
    <t>459*</t>
  </si>
  <si>
    <t>460*</t>
  </si>
  <si>
    <t>461*</t>
  </si>
  <si>
    <t>462*</t>
  </si>
  <si>
    <t>463*</t>
  </si>
  <si>
    <t>464*</t>
  </si>
  <si>
    <t>465*</t>
  </si>
  <si>
    <t>466*</t>
  </si>
  <si>
    <t>467*</t>
  </si>
  <si>
    <t>468*</t>
  </si>
  <si>
    <t>469*</t>
  </si>
  <si>
    <t>470*</t>
  </si>
  <si>
    <t>471*</t>
  </si>
  <si>
    <t>472*</t>
  </si>
  <si>
    <t>473*</t>
  </si>
  <si>
    <t>474*</t>
  </si>
  <si>
    <t>475*</t>
  </si>
  <si>
    <t>38*</t>
  </si>
  <si>
    <t>39*</t>
  </si>
  <si>
    <t>40*</t>
  </si>
  <si>
    <t>49*</t>
  </si>
  <si>
    <t>50*</t>
  </si>
  <si>
    <t>51*</t>
  </si>
  <si>
    <t>52*</t>
  </si>
  <si>
    <t>53*</t>
  </si>
  <si>
    <t>54*</t>
  </si>
  <si>
    <t>55*</t>
  </si>
  <si>
    <t>56*</t>
  </si>
  <si>
    <t>57*</t>
  </si>
  <si>
    <t>58*</t>
  </si>
  <si>
    <t>59*</t>
  </si>
  <si>
    <t>60*</t>
  </si>
  <si>
    <t>61*</t>
  </si>
  <si>
    <t xml:space="preserve">PROVINCIA DI BERGAMO ELENCO COMPLETO COMUNI AMMESSI I FINESTRA (N. 61) AVVISO NIDI GRATIS 2018-2019 - DDS 9067/2018 </t>
  </si>
  <si>
    <t>62*</t>
  </si>
  <si>
    <t>63*</t>
  </si>
  <si>
    <t>64*</t>
  </si>
  <si>
    <t>65*</t>
  </si>
  <si>
    <t>66*</t>
  </si>
  <si>
    <t>67*</t>
  </si>
  <si>
    <t>68*</t>
  </si>
  <si>
    <t>73*</t>
  </si>
  <si>
    <t xml:space="preserve">PROVINCIA DI BRESCIA - ELENCO COMPLETO COMUNI AMMESSI I FINESTRA (N. 73) AVVISO NIDI GRATIS 2018-2019 - DDS 9067/2018 </t>
  </si>
  <si>
    <t>24*</t>
  </si>
  <si>
    <t xml:space="preserve">PROVINCIA DI COMO - ELENCO COMPLETO COMUNI AMMESSI I FINESTRA (N. 25) AVVISO NIDI GRATIS 2018-2019 - DDS 9067/2018 </t>
  </si>
  <si>
    <t xml:space="preserve">PROVINCIA DI CREMONA - ELENCO COMPLETO COMUNI AMMESSI I FINESTRA (N. 27) AVVISO NIDI GRATIS 2018-2019 - DDS 9067/2018 </t>
  </si>
  <si>
    <t xml:space="preserve">PROVINCIA DI LECCO - ELENCO COMPLETO COMUNI AMMESSI I FINESTRA (N. 27) AVVISO NIDI GRATIS 2018-2019 - DDS 9067/2018 </t>
  </si>
  <si>
    <t>*Comune facente parte dei 158 ammessi con DDS 13135 del 17/09/2018</t>
  </si>
  <si>
    <t xml:space="preserve">PROVINCIA DI LODI - ELENCO COMPLETO COMUNI AMMESSI I FINESTRA (N. 17) AVVISO NIDI GRATIS 2018-2019 - DDS 9067/2018 </t>
  </si>
  <si>
    <t xml:space="preserve">PROVINCIA DI MANTOVA - ELENCO COMPLETO COMUNI AMMESSI I FINESTRA (N. 34) AVVISO NIDI GRATIS 2018-2019 - DDS 9067/2018 </t>
  </si>
  <si>
    <t>74*</t>
  </si>
  <si>
    <t>75*</t>
  </si>
  <si>
    <t>76*</t>
  </si>
  <si>
    <t>77*</t>
  </si>
  <si>
    <t>78*</t>
  </si>
  <si>
    <t>79*</t>
  </si>
  <si>
    <t>80*</t>
  </si>
  <si>
    <t>81*</t>
  </si>
  <si>
    <t>82*</t>
  </si>
  <si>
    <t>83*</t>
  </si>
  <si>
    <t>84*</t>
  </si>
  <si>
    <t>85*</t>
  </si>
  <si>
    <t>86*</t>
  </si>
  <si>
    <t>87*</t>
  </si>
  <si>
    <t>88*</t>
  </si>
  <si>
    <t>89*</t>
  </si>
  <si>
    <t>90*</t>
  </si>
  <si>
    <t>91*</t>
  </si>
  <si>
    <t>92*</t>
  </si>
  <si>
    <t>93*</t>
  </si>
  <si>
    <t>94*</t>
  </si>
  <si>
    <t>95*</t>
  </si>
  <si>
    <t>96*</t>
  </si>
  <si>
    <t>97*</t>
  </si>
  <si>
    <t>98*</t>
  </si>
  <si>
    <t>99*</t>
  </si>
  <si>
    <t>100*</t>
  </si>
  <si>
    <t>101*</t>
  </si>
  <si>
    <t>102*</t>
  </si>
  <si>
    <t xml:space="preserve">PROVINCIA DI MILANO - ELENCO COMPLETO COMUNI AMMESSI I FINESTRA (N. 102) AVVISO NIDI GRATIS 2018-2019 - DDS 9067/2018 </t>
  </si>
  <si>
    <t xml:space="preserve">PROVINCIA MONZA E BRIANZA - ELENCO COMPLETO COMUNI AMMESSI I FINESTRA (N. 34) AVVISO NIDI GRATIS 2018-2019 - DDS 9067/2018 </t>
  </si>
  <si>
    <t xml:space="preserve">PROVINCIA DI PAVIA - ELENCO COMPLETO COMUNI AMMESSI I FINESTRA (N. 32) AVVISO NIDI GRATIS 2018-2019 - DDS 9067/2018 </t>
  </si>
  <si>
    <t>3*</t>
  </si>
  <si>
    <t>4*</t>
  </si>
  <si>
    <t>5*</t>
  </si>
  <si>
    <t xml:space="preserve">PROVINCIA DI SONDRIO - ELENCO COMPLETO COMUNI AMMESSI I FINESTRA (N. 5) AVVISO NIDI GRATIS 2018-2019 - DDS 9067/2018 </t>
  </si>
  <si>
    <t xml:space="preserve">PROVINCIA DI VARESE - ELENCO COMPLETO COMUNI AMMESSI I FINESTRA (N. 38) AVVISO NIDI GRATIS 2018-2019 - DDS 9067/2018 </t>
  </si>
  <si>
    <t>ELENCO COMPLETO COMUNI AMMESSI I FINESTRA (N. 475) AVVISO NIDI GRATIS 2018-2019 - DDS 9067/2018 
DECRETI DI AMMISSIONE N. 11287 del 31/07/2018, N. 13006 del 13/09/2018, N. 13135 del 17/09/2018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</si>
</sst>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6"/>
      <color indexed="8"/>
      <name val="Calibri"/>
      <family val="2"/>
      <scheme val="minor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1" fillId="4" borderId="13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e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1343025</xdr:colOff>
      <xdr:row>0</xdr:row>
      <xdr:rowOff>85725</xdr:rowOff>
    </xdr:from>
    <xdr:to>
      <xdr:col>7</xdr:col>
      <xdr:colOff>1019175</xdr:colOff>
      <xdr:row>0</xdr:row>
      <xdr:rowOff>703823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85725"/>
          <a:ext cx="6010275" cy="61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K1060"/>
  <sheetViews>
    <sheetView tabSelected="1" zoomScaleNormal="100" workbookViewId="0">
      <selection sqref="A1:XFD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customWidth="1"/>
    <col min="4" max="4" width="24.7109375" customWidth="1"/>
    <col min="5" max="6" width="27.28515625" customWidth="1"/>
    <col min="7" max="7" width="15.7109375" customWidth="1"/>
    <col min="8" max="8" width="27.28515625" customWidth="1"/>
    <col min="9" max="9" width="26.140625" customWidth="1"/>
    <col min="10" max="10" width="27.28515625" customWidth="1"/>
    <col min="11" max="11" width="15.7109375" customWidth="1"/>
    <col min="12" max="12" width="15.42578125" customWidth="1"/>
  </cols>
  <sheetData>
    <row r="1" spans="1:11" s="69" customFormat="1" ht="63" customHeight="1" x14ac:dyDescent="0.25">
      <c r="A1" s="68"/>
    </row>
    <row r="2" spans="1:11" s="2" customFormat="1" ht="48" customHeight="1" x14ac:dyDescent="0.35">
      <c r="A2" s="92" t="s">
        <v>3908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s="2" customFormat="1" ht="18.75" customHeight="1" thickBot="1" x14ac:dyDescent="0.4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39.950000000000003" customHeight="1" thickBot="1" x14ac:dyDescent="0.3">
      <c r="A4" s="10" t="s">
        <v>1846</v>
      </c>
      <c r="B4" s="11" t="s">
        <v>0</v>
      </c>
      <c r="C4" s="12" t="s">
        <v>1859</v>
      </c>
      <c r="D4" s="13" t="s">
        <v>1</v>
      </c>
      <c r="E4" s="13" t="s">
        <v>2</v>
      </c>
      <c r="F4" s="12" t="s">
        <v>3</v>
      </c>
      <c r="G4" s="12" t="s">
        <v>4</v>
      </c>
      <c r="H4" s="13" t="s">
        <v>5</v>
      </c>
      <c r="I4" s="12" t="s">
        <v>1860</v>
      </c>
      <c r="J4" s="13" t="s">
        <v>6</v>
      </c>
      <c r="K4" s="12" t="s">
        <v>7</v>
      </c>
    </row>
    <row r="5" spans="1:11" ht="39.950000000000003" customHeight="1" x14ac:dyDescent="0.25">
      <c r="A5" s="7">
        <v>1</v>
      </c>
      <c r="B5" s="17">
        <v>944535</v>
      </c>
      <c r="C5" s="8" t="s">
        <v>131</v>
      </c>
      <c r="D5" s="8" t="s">
        <v>132</v>
      </c>
      <c r="E5" s="8" t="s">
        <v>133</v>
      </c>
      <c r="F5" s="8" t="s">
        <v>134</v>
      </c>
      <c r="G5" s="9" t="s">
        <v>1847</v>
      </c>
      <c r="H5" s="8" t="s">
        <v>135</v>
      </c>
      <c r="I5" s="8" t="s">
        <v>136</v>
      </c>
      <c r="J5" s="8" t="s">
        <v>134</v>
      </c>
      <c r="K5" s="9" t="s">
        <v>1847</v>
      </c>
    </row>
    <row r="6" spans="1:11" ht="39.950000000000003" customHeight="1" x14ac:dyDescent="0.25">
      <c r="A6" s="23">
        <v>2</v>
      </c>
      <c r="B6" s="17">
        <v>944810</v>
      </c>
      <c r="C6" s="1" t="s">
        <v>185</v>
      </c>
      <c r="D6" s="1" t="s">
        <v>186</v>
      </c>
      <c r="E6" s="1" t="s">
        <v>187</v>
      </c>
      <c r="F6" s="1" t="s">
        <v>188</v>
      </c>
      <c r="G6" s="6" t="s">
        <v>1848</v>
      </c>
      <c r="H6" s="1" t="s">
        <v>189</v>
      </c>
      <c r="I6" s="1" t="s">
        <v>190</v>
      </c>
      <c r="J6" s="1" t="s">
        <v>188</v>
      </c>
      <c r="K6" s="6" t="s">
        <v>1848</v>
      </c>
    </row>
    <row r="7" spans="1:11" ht="39.950000000000003" customHeight="1" x14ac:dyDescent="0.25">
      <c r="A7" s="23">
        <v>3</v>
      </c>
      <c r="B7" s="17">
        <v>945578</v>
      </c>
      <c r="C7" s="1" t="s">
        <v>262</v>
      </c>
      <c r="D7" s="1" t="s">
        <v>263</v>
      </c>
      <c r="E7" s="1" t="s">
        <v>264</v>
      </c>
      <c r="F7" s="1" t="s">
        <v>265</v>
      </c>
      <c r="G7" s="6" t="s">
        <v>1849</v>
      </c>
      <c r="H7" s="1" t="s">
        <v>266</v>
      </c>
      <c r="I7" s="1" t="s">
        <v>267</v>
      </c>
      <c r="J7" s="1" t="s">
        <v>265</v>
      </c>
      <c r="K7" s="6" t="s">
        <v>1849</v>
      </c>
    </row>
    <row r="8" spans="1:11" ht="39.950000000000003" customHeight="1" x14ac:dyDescent="0.25">
      <c r="A8" s="4">
        <f t="shared" ref="A8:A70" si="0">A7+1</f>
        <v>4</v>
      </c>
      <c r="B8" s="17">
        <v>946283</v>
      </c>
      <c r="C8" s="1" t="s">
        <v>330</v>
      </c>
      <c r="D8" s="1" t="s">
        <v>331</v>
      </c>
      <c r="E8" s="1" t="s">
        <v>332</v>
      </c>
      <c r="F8" s="1" t="s">
        <v>333</v>
      </c>
      <c r="G8" s="6" t="s">
        <v>1848</v>
      </c>
      <c r="H8" s="1" t="s">
        <v>334</v>
      </c>
      <c r="I8" s="1" t="s">
        <v>335</v>
      </c>
      <c r="J8" s="1" t="s">
        <v>333</v>
      </c>
      <c r="K8" s="6" t="s">
        <v>1848</v>
      </c>
    </row>
    <row r="9" spans="1:11" ht="39.950000000000003" customHeight="1" x14ac:dyDescent="0.25">
      <c r="A9" s="4">
        <f t="shared" si="0"/>
        <v>5</v>
      </c>
      <c r="B9" s="17">
        <v>945253</v>
      </c>
      <c r="C9" s="1" t="s">
        <v>216</v>
      </c>
      <c r="D9" s="1" t="s">
        <v>217</v>
      </c>
      <c r="E9" s="1" t="s">
        <v>218</v>
      </c>
      <c r="F9" s="1" t="s">
        <v>219</v>
      </c>
      <c r="G9" s="6" t="s">
        <v>1850</v>
      </c>
      <c r="H9" s="1" t="s">
        <v>220</v>
      </c>
      <c r="I9" s="1" t="s">
        <v>221</v>
      </c>
      <c r="J9" s="1" t="s">
        <v>219</v>
      </c>
      <c r="K9" s="6" t="s">
        <v>1850</v>
      </c>
    </row>
    <row r="10" spans="1:11" ht="39.950000000000003" customHeight="1" x14ac:dyDescent="0.25">
      <c r="A10" s="87">
        <f t="shared" si="0"/>
        <v>6</v>
      </c>
      <c r="B10" s="89">
        <v>946507</v>
      </c>
      <c r="C10" s="84" t="s">
        <v>359</v>
      </c>
      <c r="D10" s="84" t="s">
        <v>360</v>
      </c>
      <c r="E10" s="84" t="s">
        <v>361</v>
      </c>
      <c r="F10" s="84" t="s">
        <v>362</v>
      </c>
      <c r="G10" s="93" t="s">
        <v>1847</v>
      </c>
      <c r="H10" s="1" t="s">
        <v>363</v>
      </c>
      <c r="I10" s="1" t="s">
        <v>364</v>
      </c>
      <c r="J10" s="1" t="s">
        <v>362</v>
      </c>
      <c r="K10" s="6" t="s">
        <v>1847</v>
      </c>
    </row>
    <row r="11" spans="1:11" ht="39.950000000000003" customHeight="1" x14ac:dyDescent="0.25">
      <c r="A11" s="88">
        <f t="shared" si="0"/>
        <v>7</v>
      </c>
      <c r="B11" s="90"/>
      <c r="C11" s="85"/>
      <c r="D11" s="85"/>
      <c r="E11" s="85"/>
      <c r="F11" s="85"/>
      <c r="G11" s="94"/>
      <c r="H11" s="1" t="s">
        <v>365</v>
      </c>
      <c r="I11" s="1" t="s">
        <v>366</v>
      </c>
      <c r="J11" s="1" t="s">
        <v>362</v>
      </c>
      <c r="K11" s="6" t="s">
        <v>1847</v>
      </c>
    </row>
    <row r="12" spans="1:11" ht="39.950000000000003" customHeight="1" x14ac:dyDescent="0.25">
      <c r="A12" s="87">
        <v>7</v>
      </c>
      <c r="B12" s="89">
        <v>942656</v>
      </c>
      <c r="C12" s="84" t="s">
        <v>8</v>
      </c>
      <c r="D12" s="84" t="s">
        <v>9</v>
      </c>
      <c r="E12" s="84" t="s">
        <v>10</v>
      </c>
      <c r="F12" s="84" t="s">
        <v>11</v>
      </c>
      <c r="G12" s="93" t="s">
        <v>1848</v>
      </c>
      <c r="H12" s="1" t="s">
        <v>12</v>
      </c>
      <c r="I12" s="1" t="s">
        <v>13</v>
      </c>
      <c r="J12" s="1" t="s">
        <v>11</v>
      </c>
      <c r="K12" s="6" t="s">
        <v>1848</v>
      </c>
    </row>
    <row r="13" spans="1:11" ht="39.950000000000003" customHeight="1" x14ac:dyDescent="0.25">
      <c r="A13" s="88">
        <f t="shared" si="0"/>
        <v>8</v>
      </c>
      <c r="B13" s="90"/>
      <c r="C13" s="85"/>
      <c r="D13" s="85"/>
      <c r="E13" s="85"/>
      <c r="F13" s="85"/>
      <c r="G13" s="94"/>
      <c r="H13" s="1" t="s">
        <v>14</v>
      </c>
      <c r="I13" s="1" t="s">
        <v>15</v>
      </c>
      <c r="J13" s="1" t="s">
        <v>11</v>
      </c>
      <c r="K13" s="6" t="s">
        <v>1848</v>
      </c>
    </row>
    <row r="14" spans="1:11" ht="39.950000000000003" customHeight="1" x14ac:dyDescent="0.25">
      <c r="A14" s="4">
        <v>8</v>
      </c>
      <c r="B14" s="17">
        <v>946711</v>
      </c>
      <c r="C14" s="1" t="s">
        <v>393</v>
      </c>
      <c r="D14" s="1" t="s">
        <v>394</v>
      </c>
      <c r="E14" s="1" t="s">
        <v>395</v>
      </c>
      <c r="F14" s="1" t="s">
        <v>396</v>
      </c>
      <c r="G14" s="6" t="s">
        <v>1851</v>
      </c>
      <c r="H14" s="1" t="s">
        <v>397</v>
      </c>
      <c r="I14" s="1" t="s">
        <v>398</v>
      </c>
      <c r="J14" s="1" t="s">
        <v>396</v>
      </c>
      <c r="K14" s="6" t="s">
        <v>1851</v>
      </c>
    </row>
    <row r="15" spans="1:11" ht="39.950000000000003" customHeight="1" x14ac:dyDescent="0.25">
      <c r="A15" s="7">
        <v>9</v>
      </c>
      <c r="B15" s="17">
        <v>946801</v>
      </c>
      <c r="C15" s="1" t="s">
        <v>399</v>
      </c>
      <c r="D15" s="1" t="s">
        <v>400</v>
      </c>
      <c r="E15" s="1" t="s">
        <v>401</v>
      </c>
      <c r="F15" s="1" t="s">
        <v>402</v>
      </c>
      <c r="G15" s="6" t="s">
        <v>1847</v>
      </c>
      <c r="H15" s="1" t="s">
        <v>403</v>
      </c>
      <c r="I15" s="1" t="s">
        <v>404</v>
      </c>
      <c r="J15" s="1" t="s">
        <v>402</v>
      </c>
      <c r="K15" s="6" t="s">
        <v>1847</v>
      </c>
    </row>
    <row r="16" spans="1:11" ht="39.950000000000003" customHeight="1" x14ac:dyDescent="0.25">
      <c r="A16" s="4">
        <f t="shared" si="0"/>
        <v>10</v>
      </c>
      <c r="B16" s="17">
        <v>946871</v>
      </c>
      <c r="C16" s="1" t="s">
        <v>411</v>
      </c>
      <c r="D16" s="1" t="s">
        <v>412</v>
      </c>
      <c r="E16" s="1" t="s">
        <v>413</v>
      </c>
      <c r="F16" s="1" t="s">
        <v>414</v>
      </c>
      <c r="G16" s="6" t="s">
        <v>1852</v>
      </c>
      <c r="H16" s="1" t="s">
        <v>415</v>
      </c>
      <c r="I16" s="1" t="s">
        <v>416</v>
      </c>
      <c r="J16" s="1" t="s">
        <v>414</v>
      </c>
      <c r="K16" s="6" t="s">
        <v>1852</v>
      </c>
    </row>
    <row r="17" spans="1:11" ht="39.950000000000003" customHeight="1" x14ac:dyDescent="0.25">
      <c r="A17" s="7">
        <f t="shared" si="0"/>
        <v>11</v>
      </c>
      <c r="B17" s="17">
        <v>946935</v>
      </c>
      <c r="C17" s="1" t="s">
        <v>422</v>
      </c>
      <c r="D17" s="1" t="s">
        <v>423</v>
      </c>
      <c r="E17" s="1" t="s">
        <v>424</v>
      </c>
      <c r="F17" s="1" t="s">
        <v>425</v>
      </c>
      <c r="G17" s="6" t="s">
        <v>1851</v>
      </c>
      <c r="H17" s="1" t="s">
        <v>426</v>
      </c>
      <c r="I17" s="1" t="s">
        <v>427</v>
      </c>
      <c r="J17" s="1" t="s">
        <v>425</v>
      </c>
      <c r="K17" s="6" t="s">
        <v>1851</v>
      </c>
    </row>
    <row r="18" spans="1:11" ht="39.950000000000003" customHeight="1" x14ac:dyDescent="0.25">
      <c r="A18" s="4">
        <f t="shared" si="0"/>
        <v>12</v>
      </c>
      <c r="B18" s="17">
        <v>946898</v>
      </c>
      <c r="C18" s="1" t="s">
        <v>417</v>
      </c>
      <c r="D18" s="1" t="s">
        <v>418</v>
      </c>
      <c r="E18" s="1" t="s">
        <v>419</v>
      </c>
      <c r="F18" s="1" t="s">
        <v>420</v>
      </c>
      <c r="G18" s="6" t="s">
        <v>1851</v>
      </c>
      <c r="H18" s="1" t="s">
        <v>397</v>
      </c>
      <c r="I18" s="1" t="s">
        <v>421</v>
      </c>
      <c r="J18" s="1" t="s">
        <v>420</v>
      </c>
      <c r="K18" s="6" t="s">
        <v>1851</v>
      </c>
    </row>
    <row r="19" spans="1:11" ht="39.950000000000003" customHeight="1" x14ac:dyDescent="0.25">
      <c r="A19" s="7">
        <f t="shared" si="0"/>
        <v>13</v>
      </c>
      <c r="B19" s="17">
        <v>944651</v>
      </c>
      <c r="C19" s="1" t="s">
        <v>155</v>
      </c>
      <c r="D19" s="1" t="s">
        <v>156</v>
      </c>
      <c r="E19" s="1" t="s">
        <v>157</v>
      </c>
      <c r="F19" s="1" t="s">
        <v>158</v>
      </c>
      <c r="G19" s="6" t="s">
        <v>1853</v>
      </c>
      <c r="H19" s="1" t="s">
        <v>159</v>
      </c>
      <c r="I19" s="1" t="s">
        <v>160</v>
      </c>
      <c r="J19" s="1" t="s">
        <v>158</v>
      </c>
      <c r="K19" s="6" t="s">
        <v>1853</v>
      </c>
    </row>
    <row r="20" spans="1:11" ht="39.950000000000003" customHeight="1" x14ac:dyDescent="0.25">
      <c r="A20" s="4">
        <f t="shared" si="0"/>
        <v>14</v>
      </c>
      <c r="B20" s="17">
        <v>946505</v>
      </c>
      <c r="C20" s="1" t="s">
        <v>353</v>
      </c>
      <c r="D20" s="1" t="s">
        <v>354</v>
      </c>
      <c r="E20" s="1" t="s">
        <v>355</v>
      </c>
      <c r="F20" s="1" t="s">
        <v>356</v>
      </c>
      <c r="G20" s="6" t="s">
        <v>1848</v>
      </c>
      <c r="H20" s="1" t="s">
        <v>357</v>
      </c>
      <c r="I20" s="1" t="s">
        <v>358</v>
      </c>
      <c r="J20" s="1" t="s">
        <v>356</v>
      </c>
      <c r="K20" s="6" t="s">
        <v>1848</v>
      </c>
    </row>
    <row r="21" spans="1:11" ht="39.950000000000003" customHeight="1" x14ac:dyDescent="0.25">
      <c r="A21" s="7">
        <f t="shared" si="0"/>
        <v>15</v>
      </c>
      <c r="B21" s="17">
        <v>947043</v>
      </c>
      <c r="C21" s="1" t="s">
        <v>446</v>
      </c>
      <c r="D21" s="1" t="s">
        <v>447</v>
      </c>
      <c r="E21" s="1" t="s">
        <v>448</v>
      </c>
      <c r="F21" s="1" t="s">
        <v>449</v>
      </c>
      <c r="G21" s="6" t="s">
        <v>1850</v>
      </c>
      <c r="H21" s="1" t="s">
        <v>268</v>
      </c>
      <c r="I21" s="1" t="s">
        <v>450</v>
      </c>
      <c r="J21" s="1" t="s">
        <v>449</v>
      </c>
      <c r="K21" s="6" t="s">
        <v>1850</v>
      </c>
    </row>
    <row r="22" spans="1:11" ht="39.950000000000003" customHeight="1" x14ac:dyDescent="0.25">
      <c r="A22" s="4">
        <f t="shared" si="0"/>
        <v>16</v>
      </c>
      <c r="B22" s="17">
        <v>947026</v>
      </c>
      <c r="C22" s="1" t="s">
        <v>434</v>
      </c>
      <c r="D22" s="1" t="s">
        <v>435</v>
      </c>
      <c r="E22" s="1" t="s">
        <v>436</v>
      </c>
      <c r="F22" s="1" t="s">
        <v>437</v>
      </c>
      <c r="G22" s="6" t="s">
        <v>1854</v>
      </c>
      <c r="H22" s="1" t="s">
        <v>438</v>
      </c>
      <c r="I22" s="1" t="s">
        <v>439</v>
      </c>
      <c r="J22" s="1" t="s">
        <v>437</v>
      </c>
      <c r="K22" s="6" t="s">
        <v>1854</v>
      </c>
    </row>
    <row r="23" spans="1:11" ht="39.950000000000003" customHeight="1" x14ac:dyDescent="0.25">
      <c r="A23" s="87">
        <f t="shared" si="0"/>
        <v>17</v>
      </c>
      <c r="B23" s="89">
        <v>946703</v>
      </c>
      <c r="C23" s="84" t="s">
        <v>385</v>
      </c>
      <c r="D23" s="84" t="s">
        <v>386</v>
      </c>
      <c r="E23" s="84" t="s">
        <v>387</v>
      </c>
      <c r="F23" s="84" t="s">
        <v>388</v>
      </c>
      <c r="G23" s="93" t="s">
        <v>1855</v>
      </c>
      <c r="H23" s="1" t="s">
        <v>389</v>
      </c>
      <c r="I23" s="1" t="s">
        <v>390</v>
      </c>
      <c r="J23" s="1" t="s">
        <v>388</v>
      </c>
      <c r="K23" s="6" t="s">
        <v>1855</v>
      </c>
    </row>
    <row r="24" spans="1:11" ht="39.950000000000003" customHeight="1" x14ac:dyDescent="0.25">
      <c r="A24" s="88">
        <f t="shared" si="0"/>
        <v>18</v>
      </c>
      <c r="B24" s="90"/>
      <c r="C24" s="85"/>
      <c r="D24" s="85"/>
      <c r="E24" s="85"/>
      <c r="F24" s="85"/>
      <c r="G24" s="94"/>
      <c r="H24" s="1" t="s">
        <v>391</v>
      </c>
      <c r="I24" s="1" t="s">
        <v>392</v>
      </c>
      <c r="J24" s="1" t="s">
        <v>388</v>
      </c>
      <c r="K24" s="6" t="s">
        <v>1855</v>
      </c>
    </row>
    <row r="25" spans="1:11" ht="39.950000000000003" customHeight="1" x14ac:dyDescent="0.25">
      <c r="A25" s="7">
        <v>18</v>
      </c>
      <c r="B25" s="17">
        <v>947322</v>
      </c>
      <c r="C25" s="1" t="s">
        <v>469</v>
      </c>
      <c r="D25" s="1" t="s">
        <v>470</v>
      </c>
      <c r="E25" s="1" t="s">
        <v>471</v>
      </c>
      <c r="F25" s="1" t="s">
        <v>472</v>
      </c>
      <c r="G25" s="6" t="s">
        <v>1851</v>
      </c>
      <c r="H25" s="1" t="s">
        <v>397</v>
      </c>
      <c r="I25" s="1" t="s">
        <v>473</v>
      </c>
      <c r="J25" s="1" t="s">
        <v>472</v>
      </c>
      <c r="K25" s="6" t="s">
        <v>1851</v>
      </c>
    </row>
    <row r="26" spans="1:11" ht="39.950000000000003" customHeight="1" x14ac:dyDescent="0.25">
      <c r="A26" s="4">
        <f t="shared" si="0"/>
        <v>19</v>
      </c>
      <c r="B26" s="17">
        <v>947323</v>
      </c>
      <c r="C26" s="1" t="s">
        <v>474</v>
      </c>
      <c r="D26" s="1" t="s">
        <v>475</v>
      </c>
      <c r="E26" s="1" t="s">
        <v>476</v>
      </c>
      <c r="F26" s="1" t="s">
        <v>477</v>
      </c>
      <c r="G26" s="6" t="s">
        <v>1851</v>
      </c>
      <c r="H26" s="1" t="s">
        <v>397</v>
      </c>
      <c r="I26" s="1" t="s">
        <v>478</v>
      </c>
      <c r="J26" s="1" t="s">
        <v>477</v>
      </c>
      <c r="K26" s="6" t="s">
        <v>1851</v>
      </c>
    </row>
    <row r="27" spans="1:11" ht="39.950000000000003" customHeight="1" x14ac:dyDescent="0.25">
      <c r="A27" s="87">
        <f t="shared" si="0"/>
        <v>20</v>
      </c>
      <c r="B27" s="89">
        <v>946546</v>
      </c>
      <c r="C27" s="84" t="s">
        <v>375</v>
      </c>
      <c r="D27" s="84" t="s">
        <v>376</v>
      </c>
      <c r="E27" s="84" t="s">
        <v>377</v>
      </c>
      <c r="F27" s="84" t="s">
        <v>378</v>
      </c>
      <c r="G27" s="93" t="s">
        <v>1854</v>
      </c>
      <c r="H27" s="1" t="s">
        <v>379</v>
      </c>
      <c r="I27" s="1" t="s">
        <v>380</v>
      </c>
      <c r="J27" s="1" t="s">
        <v>35</v>
      </c>
      <c r="K27" s="6" t="s">
        <v>1854</v>
      </c>
    </row>
    <row r="28" spans="1:11" ht="39.950000000000003" customHeight="1" x14ac:dyDescent="0.25">
      <c r="A28" s="96">
        <f t="shared" si="0"/>
        <v>21</v>
      </c>
      <c r="B28" s="91"/>
      <c r="C28" s="86"/>
      <c r="D28" s="86"/>
      <c r="E28" s="86"/>
      <c r="F28" s="86"/>
      <c r="G28" s="95"/>
      <c r="H28" s="1" t="s">
        <v>381</v>
      </c>
      <c r="I28" s="1" t="s">
        <v>382</v>
      </c>
      <c r="J28" s="1" t="s">
        <v>383</v>
      </c>
      <c r="K28" s="6" t="s">
        <v>1854</v>
      </c>
    </row>
    <row r="29" spans="1:11" ht="39.950000000000003" customHeight="1" x14ac:dyDescent="0.25">
      <c r="A29" s="88">
        <f t="shared" si="0"/>
        <v>22</v>
      </c>
      <c r="B29" s="90"/>
      <c r="C29" s="85"/>
      <c r="D29" s="85"/>
      <c r="E29" s="85"/>
      <c r="F29" s="85"/>
      <c r="G29" s="94"/>
      <c r="H29" s="1" t="s">
        <v>260</v>
      </c>
      <c r="I29" s="1" t="s">
        <v>384</v>
      </c>
      <c r="J29" s="1" t="s">
        <v>378</v>
      </c>
      <c r="K29" s="6" t="s">
        <v>1854</v>
      </c>
    </row>
    <row r="30" spans="1:11" ht="39.950000000000003" customHeight="1" x14ac:dyDescent="0.25">
      <c r="A30" s="4">
        <v>21</v>
      </c>
      <c r="B30" s="17">
        <v>947360</v>
      </c>
      <c r="C30" s="1" t="s">
        <v>485</v>
      </c>
      <c r="D30" s="1" t="s">
        <v>486</v>
      </c>
      <c r="E30" s="1" t="s">
        <v>487</v>
      </c>
      <c r="F30" s="1" t="s">
        <v>488</v>
      </c>
      <c r="G30" s="6" t="s">
        <v>1853</v>
      </c>
      <c r="H30" s="1" t="s">
        <v>489</v>
      </c>
      <c r="I30" s="1" t="s">
        <v>490</v>
      </c>
      <c r="J30" s="1" t="s">
        <v>488</v>
      </c>
      <c r="K30" s="6" t="s">
        <v>1853</v>
      </c>
    </row>
    <row r="31" spans="1:11" ht="39.950000000000003" customHeight="1" x14ac:dyDescent="0.25">
      <c r="A31" s="7">
        <f t="shared" si="0"/>
        <v>22</v>
      </c>
      <c r="B31" s="17">
        <v>947390</v>
      </c>
      <c r="C31" s="1" t="s">
        <v>491</v>
      </c>
      <c r="D31" s="1" t="s">
        <v>492</v>
      </c>
      <c r="E31" s="1" t="s">
        <v>493</v>
      </c>
      <c r="F31" s="1" t="s">
        <v>494</v>
      </c>
      <c r="G31" s="6" t="s">
        <v>1847</v>
      </c>
      <c r="H31" s="1" t="s">
        <v>495</v>
      </c>
      <c r="I31" s="1" t="s">
        <v>496</v>
      </c>
      <c r="J31" s="1" t="s">
        <v>497</v>
      </c>
      <c r="K31" s="6" t="s">
        <v>1847</v>
      </c>
    </row>
    <row r="32" spans="1:11" ht="39.950000000000003" customHeight="1" x14ac:dyDescent="0.25">
      <c r="A32" s="4">
        <f t="shared" si="0"/>
        <v>23</v>
      </c>
      <c r="B32" s="17">
        <v>947007</v>
      </c>
      <c r="C32" s="1" t="s">
        <v>428</v>
      </c>
      <c r="D32" s="1" t="s">
        <v>429</v>
      </c>
      <c r="E32" s="1" t="s">
        <v>430</v>
      </c>
      <c r="F32" s="1" t="s">
        <v>431</v>
      </c>
      <c r="G32" s="6" t="s">
        <v>1854</v>
      </c>
      <c r="H32" s="1" t="s">
        <v>432</v>
      </c>
      <c r="I32" s="1" t="s">
        <v>433</v>
      </c>
      <c r="J32" s="1" t="s">
        <v>431</v>
      </c>
      <c r="K32" s="6" t="s">
        <v>1854</v>
      </c>
    </row>
    <row r="33" spans="1:11" ht="39.950000000000003" customHeight="1" x14ac:dyDescent="0.25">
      <c r="A33" s="7">
        <f t="shared" si="0"/>
        <v>24</v>
      </c>
      <c r="B33" s="17">
        <v>943874</v>
      </c>
      <c r="C33" s="1" t="s">
        <v>107</v>
      </c>
      <c r="D33" s="1" t="s">
        <v>108</v>
      </c>
      <c r="E33" s="1" t="s">
        <v>109</v>
      </c>
      <c r="F33" s="1" t="s">
        <v>110</v>
      </c>
      <c r="G33" s="6" t="s">
        <v>1847</v>
      </c>
      <c r="H33" s="1" t="s">
        <v>111</v>
      </c>
      <c r="I33" s="1" t="s">
        <v>112</v>
      </c>
      <c r="J33" s="1" t="s">
        <v>110</v>
      </c>
      <c r="K33" s="6" t="s">
        <v>1847</v>
      </c>
    </row>
    <row r="34" spans="1:11" ht="39.950000000000003" customHeight="1" x14ac:dyDescent="0.25">
      <c r="A34" s="4">
        <f t="shared" si="0"/>
        <v>25</v>
      </c>
      <c r="B34" s="17">
        <v>943766</v>
      </c>
      <c r="C34" s="1" t="s">
        <v>94</v>
      </c>
      <c r="D34" s="1" t="s">
        <v>95</v>
      </c>
      <c r="E34" s="1" t="s">
        <v>96</v>
      </c>
      <c r="F34" s="1" t="s">
        <v>97</v>
      </c>
      <c r="G34" s="6" t="s">
        <v>1851</v>
      </c>
      <c r="H34" s="1" t="s">
        <v>99</v>
      </c>
      <c r="I34" s="1" t="s">
        <v>100</v>
      </c>
      <c r="J34" s="1" t="s">
        <v>101</v>
      </c>
      <c r="K34" s="6" t="s">
        <v>1851</v>
      </c>
    </row>
    <row r="35" spans="1:11" ht="39.950000000000003" customHeight="1" x14ac:dyDescent="0.25">
      <c r="A35" s="7">
        <f t="shared" si="0"/>
        <v>26</v>
      </c>
      <c r="B35" s="17">
        <v>947505</v>
      </c>
      <c r="C35" s="1" t="s">
        <v>504</v>
      </c>
      <c r="D35" s="1" t="s">
        <v>505</v>
      </c>
      <c r="E35" s="1" t="s">
        <v>506</v>
      </c>
      <c r="F35" s="1" t="s">
        <v>507</v>
      </c>
      <c r="G35" s="6" t="s">
        <v>1856</v>
      </c>
      <c r="H35" s="1" t="s">
        <v>74</v>
      </c>
      <c r="I35" s="1" t="s">
        <v>508</v>
      </c>
      <c r="J35" s="1" t="s">
        <v>507</v>
      </c>
      <c r="K35" s="6" t="s">
        <v>1856</v>
      </c>
    </row>
    <row r="36" spans="1:11" ht="39.950000000000003" customHeight="1" x14ac:dyDescent="0.25">
      <c r="A36" s="4">
        <f t="shared" si="0"/>
        <v>27</v>
      </c>
      <c r="B36" s="17">
        <v>947555</v>
      </c>
      <c r="C36" s="1" t="s">
        <v>520</v>
      </c>
      <c r="D36" s="1" t="s">
        <v>521</v>
      </c>
      <c r="E36" s="1" t="s">
        <v>522</v>
      </c>
      <c r="F36" s="1" t="s">
        <v>523</v>
      </c>
      <c r="G36" s="6" t="s">
        <v>1848</v>
      </c>
      <c r="H36" s="1" t="s">
        <v>524</v>
      </c>
      <c r="I36" s="1" t="s">
        <v>525</v>
      </c>
      <c r="J36" s="1" t="s">
        <v>523</v>
      </c>
      <c r="K36" s="6" t="s">
        <v>1848</v>
      </c>
    </row>
    <row r="37" spans="1:11" ht="39.950000000000003" customHeight="1" x14ac:dyDescent="0.25">
      <c r="A37" s="7">
        <f t="shared" si="0"/>
        <v>28</v>
      </c>
      <c r="B37" s="17">
        <v>947624</v>
      </c>
      <c r="C37" s="1" t="s">
        <v>546</v>
      </c>
      <c r="D37" s="1" t="s">
        <v>547</v>
      </c>
      <c r="E37" s="1" t="s">
        <v>548</v>
      </c>
      <c r="F37" s="1" t="s">
        <v>549</v>
      </c>
      <c r="G37" s="6" t="s">
        <v>1848</v>
      </c>
      <c r="H37" s="1" t="s">
        <v>550</v>
      </c>
      <c r="I37" s="1" t="s">
        <v>551</v>
      </c>
      <c r="J37" s="1" t="s">
        <v>549</v>
      </c>
      <c r="K37" s="6" t="s">
        <v>1848</v>
      </c>
    </row>
    <row r="38" spans="1:11" ht="39.950000000000003" customHeight="1" x14ac:dyDescent="0.25">
      <c r="A38" s="4">
        <f t="shared" si="0"/>
        <v>29</v>
      </c>
      <c r="B38" s="17">
        <v>945413</v>
      </c>
      <c r="C38" s="1" t="s">
        <v>239</v>
      </c>
      <c r="D38" s="1" t="s">
        <v>240</v>
      </c>
      <c r="E38" s="1" t="s">
        <v>241</v>
      </c>
      <c r="F38" s="1" t="s">
        <v>242</v>
      </c>
      <c r="G38" s="6" t="s">
        <v>1848</v>
      </c>
      <c r="H38" s="1" t="s">
        <v>243</v>
      </c>
      <c r="I38" s="1" t="s">
        <v>244</v>
      </c>
      <c r="J38" s="1" t="s">
        <v>242</v>
      </c>
      <c r="K38" s="6" t="s">
        <v>1848</v>
      </c>
    </row>
    <row r="39" spans="1:11" ht="39.950000000000003" customHeight="1" x14ac:dyDescent="0.25">
      <c r="A39" s="7">
        <f t="shared" si="0"/>
        <v>30</v>
      </c>
      <c r="B39" s="17">
        <v>945651</v>
      </c>
      <c r="C39" s="1" t="s">
        <v>272</v>
      </c>
      <c r="D39" s="1" t="s">
        <v>273</v>
      </c>
      <c r="E39" s="1" t="s">
        <v>274</v>
      </c>
      <c r="F39" s="1" t="s">
        <v>275</v>
      </c>
      <c r="G39" s="6" t="s">
        <v>1850</v>
      </c>
      <c r="H39" s="1" t="s">
        <v>276</v>
      </c>
      <c r="I39" s="1" t="s">
        <v>277</v>
      </c>
      <c r="J39" s="1" t="s">
        <v>275</v>
      </c>
      <c r="K39" s="6" t="s">
        <v>1850</v>
      </c>
    </row>
    <row r="40" spans="1:11" ht="39.950000000000003" customHeight="1" x14ac:dyDescent="0.25">
      <c r="A40" s="4">
        <f t="shared" si="0"/>
        <v>31</v>
      </c>
      <c r="B40" s="17">
        <v>947944</v>
      </c>
      <c r="C40" s="1" t="s">
        <v>568</v>
      </c>
      <c r="D40" s="1" t="s">
        <v>569</v>
      </c>
      <c r="E40" s="1" t="s">
        <v>570</v>
      </c>
      <c r="F40" s="1" t="s">
        <v>571</v>
      </c>
      <c r="G40" s="6" t="s">
        <v>1848</v>
      </c>
      <c r="H40" s="1" t="s">
        <v>572</v>
      </c>
      <c r="I40" s="1" t="s">
        <v>573</v>
      </c>
      <c r="J40" s="1" t="s">
        <v>571</v>
      </c>
      <c r="K40" s="6" t="s">
        <v>1848</v>
      </c>
    </row>
    <row r="41" spans="1:11" ht="39.950000000000003" customHeight="1" x14ac:dyDescent="0.25">
      <c r="A41" s="7">
        <f t="shared" si="0"/>
        <v>32</v>
      </c>
      <c r="B41" s="17">
        <v>948258</v>
      </c>
      <c r="C41" s="1" t="s">
        <v>598</v>
      </c>
      <c r="D41" s="1" t="s">
        <v>599</v>
      </c>
      <c r="E41" s="1" t="s">
        <v>600</v>
      </c>
      <c r="F41" s="1" t="s">
        <v>601</v>
      </c>
      <c r="G41" s="6" t="s">
        <v>1851</v>
      </c>
      <c r="H41" s="1" t="s">
        <v>27</v>
      </c>
      <c r="I41" s="1" t="s">
        <v>602</v>
      </c>
      <c r="J41" s="1" t="s">
        <v>601</v>
      </c>
      <c r="K41" s="6" t="s">
        <v>1851</v>
      </c>
    </row>
    <row r="42" spans="1:11" ht="39.950000000000003" customHeight="1" x14ac:dyDescent="0.25">
      <c r="A42" s="4">
        <f t="shared" si="0"/>
        <v>33</v>
      </c>
      <c r="B42" s="17">
        <v>948260</v>
      </c>
      <c r="C42" s="1" t="s">
        <v>603</v>
      </c>
      <c r="D42" s="1" t="s">
        <v>604</v>
      </c>
      <c r="E42" s="1" t="s">
        <v>605</v>
      </c>
      <c r="F42" s="1" t="s">
        <v>606</v>
      </c>
      <c r="G42" s="6" t="s">
        <v>1847</v>
      </c>
      <c r="H42" s="1" t="s">
        <v>397</v>
      </c>
      <c r="I42" s="1" t="s">
        <v>607</v>
      </c>
      <c r="J42" s="1" t="s">
        <v>606</v>
      </c>
      <c r="K42" s="6" t="s">
        <v>1847</v>
      </c>
    </row>
    <row r="43" spans="1:11" ht="39.950000000000003" customHeight="1" x14ac:dyDescent="0.25">
      <c r="A43" s="7">
        <f t="shared" si="0"/>
        <v>34</v>
      </c>
      <c r="B43" s="17">
        <v>948269</v>
      </c>
      <c r="C43" s="1" t="s">
        <v>608</v>
      </c>
      <c r="D43" s="1" t="s">
        <v>609</v>
      </c>
      <c r="E43" s="1" t="s">
        <v>610</v>
      </c>
      <c r="F43" s="1" t="s">
        <v>611</v>
      </c>
      <c r="G43" s="6" t="s">
        <v>1849</v>
      </c>
      <c r="H43" s="1" t="s">
        <v>612</v>
      </c>
      <c r="I43" s="1" t="s">
        <v>613</v>
      </c>
      <c r="J43" s="1" t="s">
        <v>611</v>
      </c>
      <c r="K43" s="6" t="s">
        <v>1849</v>
      </c>
    </row>
    <row r="44" spans="1:11" ht="67.5" customHeight="1" x14ac:dyDescent="0.25">
      <c r="A44" s="87">
        <f t="shared" si="0"/>
        <v>35</v>
      </c>
      <c r="B44" s="89">
        <v>948257</v>
      </c>
      <c r="C44" s="84" t="s">
        <v>590</v>
      </c>
      <c r="D44" s="84" t="s">
        <v>591</v>
      </c>
      <c r="E44" s="84" t="s">
        <v>592</v>
      </c>
      <c r="F44" s="84" t="s">
        <v>593</v>
      </c>
      <c r="G44" s="93" t="s">
        <v>1847</v>
      </c>
      <c r="H44" s="1" t="s">
        <v>594</v>
      </c>
      <c r="I44" s="1" t="s">
        <v>595</v>
      </c>
      <c r="J44" s="1" t="s">
        <v>593</v>
      </c>
      <c r="K44" s="6" t="s">
        <v>1847</v>
      </c>
    </row>
    <row r="45" spans="1:11" ht="39.950000000000003" customHeight="1" x14ac:dyDescent="0.25">
      <c r="A45" s="88">
        <f t="shared" si="0"/>
        <v>36</v>
      </c>
      <c r="B45" s="90"/>
      <c r="C45" s="85"/>
      <c r="D45" s="85"/>
      <c r="E45" s="85"/>
      <c r="F45" s="85"/>
      <c r="G45" s="94"/>
      <c r="H45" s="1" t="s">
        <v>596</v>
      </c>
      <c r="I45" s="1" t="s">
        <v>597</v>
      </c>
      <c r="J45" s="1" t="s">
        <v>593</v>
      </c>
      <c r="K45" s="6" t="s">
        <v>1847</v>
      </c>
    </row>
    <row r="46" spans="1:11" ht="39.950000000000003" customHeight="1" x14ac:dyDescent="0.25">
      <c r="A46" s="4">
        <v>36</v>
      </c>
      <c r="B46" s="17">
        <v>947517</v>
      </c>
      <c r="C46" s="1" t="s">
        <v>509</v>
      </c>
      <c r="D46" s="1" t="s">
        <v>510</v>
      </c>
      <c r="E46" s="1" t="s">
        <v>511</v>
      </c>
      <c r="F46" s="1" t="s">
        <v>512</v>
      </c>
      <c r="G46" s="6" t="s">
        <v>1847</v>
      </c>
      <c r="H46" s="1" t="s">
        <v>513</v>
      </c>
      <c r="I46" s="1" t="s">
        <v>514</v>
      </c>
      <c r="J46" s="1" t="s">
        <v>512</v>
      </c>
      <c r="K46" s="6" t="s">
        <v>1847</v>
      </c>
    </row>
    <row r="47" spans="1:11" ht="39.950000000000003" customHeight="1" x14ac:dyDescent="0.25">
      <c r="A47" s="7">
        <f t="shared" si="0"/>
        <v>37</v>
      </c>
      <c r="B47" s="17">
        <v>944621</v>
      </c>
      <c r="C47" s="1" t="s">
        <v>149</v>
      </c>
      <c r="D47" s="1" t="s">
        <v>150</v>
      </c>
      <c r="E47" s="1" t="s">
        <v>151</v>
      </c>
      <c r="F47" s="1" t="s">
        <v>152</v>
      </c>
      <c r="G47" s="6" t="s">
        <v>1848</v>
      </c>
      <c r="H47" s="1" t="s">
        <v>153</v>
      </c>
      <c r="I47" s="1" t="s">
        <v>154</v>
      </c>
      <c r="J47" s="1" t="s">
        <v>152</v>
      </c>
      <c r="K47" s="6" t="s">
        <v>1848</v>
      </c>
    </row>
    <row r="48" spans="1:11" ht="39.950000000000003" customHeight="1" x14ac:dyDescent="0.25">
      <c r="A48" s="4">
        <f t="shared" si="0"/>
        <v>38</v>
      </c>
      <c r="B48" s="17">
        <v>943288</v>
      </c>
      <c r="C48" s="1" t="s">
        <v>76</v>
      </c>
      <c r="D48" s="1" t="s">
        <v>77</v>
      </c>
      <c r="E48" s="1" t="s">
        <v>78</v>
      </c>
      <c r="F48" s="1" t="s">
        <v>79</v>
      </c>
      <c r="G48" s="6" t="s">
        <v>1854</v>
      </c>
      <c r="H48" s="1" t="s">
        <v>80</v>
      </c>
      <c r="I48" s="1" t="s">
        <v>81</v>
      </c>
      <c r="J48" s="1" t="s">
        <v>82</v>
      </c>
      <c r="K48" s="6" t="s">
        <v>1854</v>
      </c>
    </row>
    <row r="49" spans="1:11" ht="39.950000000000003" customHeight="1" x14ac:dyDescent="0.25">
      <c r="A49" s="7">
        <f t="shared" si="0"/>
        <v>39</v>
      </c>
      <c r="B49" s="17">
        <v>948541</v>
      </c>
      <c r="C49" s="1" t="s">
        <v>660</v>
      </c>
      <c r="D49" s="1" t="s">
        <v>661</v>
      </c>
      <c r="E49" s="1" t="s">
        <v>662</v>
      </c>
      <c r="F49" s="1" t="s">
        <v>663</v>
      </c>
      <c r="G49" s="6" t="s">
        <v>1852</v>
      </c>
      <c r="H49" s="1" t="s">
        <v>664</v>
      </c>
      <c r="I49" s="1" t="s">
        <v>665</v>
      </c>
      <c r="J49" s="1" t="s">
        <v>663</v>
      </c>
      <c r="K49" s="6" t="s">
        <v>1852</v>
      </c>
    </row>
    <row r="50" spans="1:11" ht="39.950000000000003" customHeight="1" x14ac:dyDescent="0.25">
      <c r="A50" s="4">
        <f t="shared" si="0"/>
        <v>40</v>
      </c>
      <c r="B50" s="17">
        <v>947538</v>
      </c>
      <c r="C50" s="1" t="s">
        <v>515</v>
      </c>
      <c r="D50" s="1" t="s">
        <v>516</v>
      </c>
      <c r="E50" s="1" t="s">
        <v>517</v>
      </c>
      <c r="F50" s="1" t="s">
        <v>518</v>
      </c>
      <c r="G50" s="6" t="s">
        <v>1857</v>
      </c>
      <c r="H50" s="1" t="s">
        <v>397</v>
      </c>
      <c r="I50" s="1" t="s">
        <v>519</v>
      </c>
      <c r="J50" s="1" t="s">
        <v>518</v>
      </c>
      <c r="K50" s="6" t="s">
        <v>1857</v>
      </c>
    </row>
    <row r="51" spans="1:11" ht="39.950000000000003" customHeight="1" x14ac:dyDescent="0.25">
      <c r="A51" s="7">
        <f t="shared" si="0"/>
        <v>41</v>
      </c>
      <c r="B51" s="17">
        <v>948281</v>
      </c>
      <c r="C51" s="1" t="s">
        <v>614</v>
      </c>
      <c r="D51" s="1" t="s">
        <v>615</v>
      </c>
      <c r="E51" s="1" t="s">
        <v>616</v>
      </c>
      <c r="F51" s="1" t="s">
        <v>617</v>
      </c>
      <c r="G51" s="6" t="s">
        <v>1848</v>
      </c>
      <c r="H51" s="1" t="s">
        <v>618</v>
      </c>
      <c r="I51" s="1" t="s">
        <v>619</v>
      </c>
      <c r="J51" s="1" t="s">
        <v>617</v>
      </c>
      <c r="K51" s="6" t="s">
        <v>1848</v>
      </c>
    </row>
    <row r="52" spans="1:11" ht="39.950000000000003" customHeight="1" x14ac:dyDescent="0.25">
      <c r="A52" s="4">
        <f t="shared" si="0"/>
        <v>42</v>
      </c>
      <c r="B52" s="17">
        <v>948703</v>
      </c>
      <c r="C52" s="1" t="s">
        <v>705</v>
      </c>
      <c r="D52" s="1" t="s">
        <v>706</v>
      </c>
      <c r="E52" s="1" t="s">
        <v>707</v>
      </c>
      <c r="F52" s="1" t="s">
        <v>708</v>
      </c>
      <c r="G52" s="6" t="s">
        <v>1854</v>
      </c>
      <c r="H52" s="1" t="s">
        <v>709</v>
      </c>
      <c r="I52" s="1" t="s">
        <v>710</v>
      </c>
      <c r="J52" s="1" t="s">
        <v>708</v>
      </c>
      <c r="K52" s="6" t="s">
        <v>1854</v>
      </c>
    </row>
    <row r="53" spans="1:11" ht="39.950000000000003" customHeight="1" x14ac:dyDescent="0.25">
      <c r="A53" s="87">
        <f t="shared" si="0"/>
        <v>43</v>
      </c>
      <c r="B53" s="89">
        <v>946527</v>
      </c>
      <c r="C53" s="84" t="s">
        <v>367</v>
      </c>
      <c r="D53" s="84" t="s">
        <v>368</v>
      </c>
      <c r="E53" s="84" t="s">
        <v>369</v>
      </c>
      <c r="F53" s="84" t="s">
        <v>370</v>
      </c>
      <c r="G53" s="93" t="s">
        <v>1848</v>
      </c>
      <c r="H53" s="1" t="s">
        <v>371</v>
      </c>
      <c r="I53" s="1" t="s">
        <v>372</v>
      </c>
      <c r="J53" s="1" t="s">
        <v>370</v>
      </c>
      <c r="K53" s="6" t="s">
        <v>1848</v>
      </c>
    </row>
    <row r="54" spans="1:11" ht="39.950000000000003" customHeight="1" x14ac:dyDescent="0.25">
      <c r="A54" s="88">
        <f t="shared" si="0"/>
        <v>44</v>
      </c>
      <c r="B54" s="90"/>
      <c r="C54" s="85"/>
      <c r="D54" s="85"/>
      <c r="E54" s="85"/>
      <c r="F54" s="85"/>
      <c r="G54" s="94"/>
      <c r="H54" s="1" t="s">
        <v>373</v>
      </c>
      <c r="I54" s="1" t="s">
        <v>374</v>
      </c>
      <c r="J54" s="1" t="s">
        <v>370</v>
      </c>
      <c r="K54" s="6" t="s">
        <v>1848</v>
      </c>
    </row>
    <row r="55" spans="1:11" ht="39.950000000000003" customHeight="1" x14ac:dyDescent="0.25">
      <c r="A55" s="7">
        <v>44</v>
      </c>
      <c r="B55" s="17">
        <v>947995</v>
      </c>
      <c r="C55" s="1" t="s">
        <v>579</v>
      </c>
      <c r="D55" s="1" t="s">
        <v>580</v>
      </c>
      <c r="E55" s="1" t="s">
        <v>581</v>
      </c>
      <c r="F55" s="1" t="s">
        <v>582</v>
      </c>
      <c r="G55" s="6" t="s">
        <v>1848</v>
      </c>
      <c r="H55" s="1" t="s">
        <v>583</v>
      </c>
      <c r="I55" s="1" t="s">
        <v>584</v>
      </c>
      <c r="J55" s="1" t="s">
        <v>582</v>
      </c>
      <c r="K55" s="6" t="s">
        <v>1848</v>
      </c>
    </row>
    <row r="56" spans="1:11" ht="39.950000000000003" customHeight="1" x14ac:dyDescent="0.25">
      <c r="A56" s="4">
        <f t="shared" si="0"/>
        <v>45</v>
      </c>
      <c r="B56" s="17">
        <v>948544</v>
      </c>
      <c r="C56" s="1" t="s">
        <v>666</v>
      </c>
      <c r="D56" s="1" t="s">
        <v>667</v>
      </c>
      <c r="E56" s="1" t="s">
        <v>668</v>
      </c>
      <c r="F56" s="1" t="s">
        <v>669</v>
      </c>
      <c r="G56" s="1" t="s">
        <v>1847</v>
      </c>
      <c r="H56" s="1" t="s">
        <v>670</v>
      </c>
      <c r="I56" s="1" t="s">
        <v>671</v>
      </c>
      <c r="J56" s="1" t="s">
        <v>669</v>
      </c>
      <c r="K56" s="1" t="s">
        <v>1847</v>
      </c>
    </row>
    <row r="57" spans="1:11" ht="39.950000000000003" customHeight="1" x14ac:dyDescent="0.25">
      <c r="A57" s="87">
        <f t="shared" si="0"/>
        <v>46</v>
      </c>
      <c r="B57" s="89">
        <v>948463</v>
      </c>
      <c r="C57" s="84" t="s">
        <v>652</v>
      </c>
      <c r="D57" s="84" t="s">
        <v>653</v>
      </c>
      <c r="E57" s="84" t="s">
        <v>654</v>
      </c>
      <c r="F57" s="84" t="s">
        <v>655</v>
      </c>
      <c r="G57" s="93" t="s">
        <v>1848</v>
      </c>
      <c r="H57" s="1" t="s">
        <v>656</v>
      </c>
      <c r="I57" s="1" t="s">
        <v>657</v>
      </c>
      <c r="J57" s="1" t="s">
        <v>655</v>
      </c>
      <c r="K57" s="6" t="s">
        <v>1848</v>
      </c>
    </row>
    <row r="58" spans="1:11" ht="39.950000000000003" customHeight="1" x14ac:dyDescent="0.25">
      <c r="A58" s="88">
        <f t="shared" si="0"/>
        <v>47</v>
      </c>
      <c r="B58" s="90"/>
      <c r="C58" s="85"/>
      <c r="D58" s="85"/>
      <c r="E58" s="85"/>
      <c r="F58" s="85"/>
      <c r="G58" s="94"/>
      <c r="H58" s="1" t="s">
        <v>658</v>
      </c>
      <c r="I58" s="1" t="s">
        <v>659</v>
      </c>
      <c r="J58" s="1" t="s">
        <v>655</v>
      </c>
      <c r="K58" s="6" t="s">
        <v>1848</v>
      </c>
    </row>
    <row r="59" spans="1:11" ht="39.950000000000003" customHeight="1" x14ac:dyDescent="0.25">
      <c r="A59" s="4">
        <v>47</v>
      </c>
      <c r="B59" s="17">
        <v>949117</v>
      </c>
      <c r="C59" s="1" t="s">
        <v>785</v>
      </c>
      <c r="D59" s="1" t="s">
        <v>786</v>
      </c>
      <c r="E59" s="1" t="s">
        <v>787</v>
      </c>
      <c r="F59" s="1" t="s">
        <v>731</v>
      </c>
      <c r="G59" s="6" t="s">
        <v>1857</v>
      </c>
      <c r="H59" s="1" t="s">
        <v>729</v>
      </c>
      <c r="I59" s="1" t="s">
        <v>730</v>
      </c>
      <c r="J59" s="1" t="s">
        <v>731</v>
      </c>
      <c r="K59" s="6" t="s">
        <v>1857</v>
      </c>
    </row>
    <row r="60" spans="1:11" ht="63.75" customHeight="1" x14ac:dyDescent="0.25">
      <c r="A60" s="87">
        <f t="shared" si="0"/>
        <v>48</v>
      </c>
      <c r="B60" s="89">
        <v>948821</v>
      </c>
      <c r="C60" s="84" t="s">
        <v>723</v>
      </c>
      <c r="D60" s="84" t="s">
        <v>724</v>
      </c>
      <c r="E60" s="84" t="s">
        <v>725</v>
      </c>
      <c r="F60" s="84" t="s">
        <v>726</v>
      </c>
      <c r="G60" s="93" t="s">
        <v>1857</v>
      </c>
      <c r="H60" s="1" t="s">
        <v>727</v>
      </c>
      <c r="I60" s="1" t="s">
        <v>728</v>
      </c>
      <c r="J60" s="1" t="s">
        <v>38</v>
      </c>
      <c r="K60" s="6" t="s">
        <v>1857</v>
      </c>
    </row>
    <row r="61" spans="1:11" ht="60" customHeight="1" x14ac:dyDescent="0.25">
      <c r="A61" s="96">
        <f t="shared" si="0"/>
        <v>49</v>
      </c>
      <c r="B61" s="91"/>
      <c r="C61" s="86"/>
      <c r="D61" s="86"/>
      <c r="E61" s="86"/>
      <c r="F61" s="86"/>
      <c r="G61" s="95"/>
      <c r="H61" s="1" t="s">
        <v>729</v>
      </c>
      <c r="I61" s="1" t="s">
        <v>730</v>
      </c>
      <c r="J61" s="1" t="s">
        <v>731</v>
      </c>
      <c r="K61" s="6" t="s">
        <v>1857</v>
      </c>
    </row>
    <row r="62" spans="1:11" ht="68.25" customHeight="1" x14ac:dyDescent="0.25">
      <c r="A62" s="96">
        <f t="shared" si="0"/>
        <v>50</v>
      </c>
      <c r="B62" s="91"/>
      <c r="C62" s="86"/>
      <c r="D62" s="86"/>
      <c r="E62" s="86"/>
      <c r="F62" s="86"/>
      <c r="G62" s="95"/>
      <c r="H62" s="1" t="s">
        <v>732</v>
      </c>
      <c r="I62" s="1" t="s">
        <v>733</v>
      </c>
      <c r="J62" s="1" t="s">
        <v>734</v>
      </c>
      <c r="K62" s="6" t="s">
        <v>1857</v>
      </c>
    </row>
    <row r="63" spans="1:11" ht="68.25" customHeight="1" x14ac:dyDescent="0.25">
      <c r="A63" s="96">
        <f t="shared" si="0"/>
        <v>51</v>
      </c>
      <c r="B63" s="91"/>
      <c r="C63" s="86"/>
      <c r="D63" s="86"/>
      <c r="E63" s="86"/>
      <c r="F63" s="86"/>
      <c r="G63" s="95"/>
      <c r="H63" s="1" t="s">
        <v>735</v>
      </c>
      <c r="I63" s="1" t="s">
        <v>736</v>
      </c>
      <c r="J63" s="1" t="s">
        <v>38</v>
      </c>
      <c r="K63" s="6" t="s">
        <v>1857</v>
      </c>
    </row>
    <row r="64" spans="1:11" ht="63.75" customHeight="1" x14ac:dyDescent="0.25">
      <c r="A64" s="96">
        <f t="shared" si="0"/>
        <v>52</v>
      </c>
      <c r="B64" s="91"/>
      <c r="C64" s="86"/>
      <c r="D64" s="86"/>
      <c r="E64" s="86"/>
      <c r="F64" s="86"/>
      <c r="G64" s="95"/>
      <c r="H64" s="1" t="s">
        <v>39</v>
      </c>
      <c r="I64" s="1" t="s">
        <v>40</v>
      </c>
      <c r="J64" s="1" t="s">
        <v>38</v>
      </c>
      <c r="K64" s="6" t="s">
        <v>1857</v>
      </c>
    </row>
    <row r="65" spans="1:11" ht="68.25" customHeight="1" x14ac:dyDescent="0.25">
      <c r="A65" s="96">
        <f t="shared" si="0"/>
        <v>53</v>
      </c>
      <c r="B65" s="91"/>
      <c r="C65" s="86"/>
      <c r="D65" s="86"/>
      <c r="E65" s="86"/>
      <c r="F65" s="86"/>
      <c r="G65" s="95"/>
      <c r="H65" s="1" t="s">
        <v>45</v>
      </c>
      <c r="I65" s="1" t="s">
        <v>46</v>
      </c>
      <c r="J65" s="1" t="s">
        <v>38</v>
      </c>
      <c r="K65" s="6" t="s">
        <v>1857</v>
      </c>
    </row>
    <row r="66" spans="1:11" ht="65.25" customHeight="1" x14ac:dyDescent="0.25">
      <c r="A66" s="88">
        <f t="shared" si="0"/>
        <v>54</v>
      </c>
      <c r="B66" s="90"/>
      <c r="C66" s="85"/>
      <c r="D66" s="85"/>
      <c r="E66" s="85"/>
      <c r="F66" s="85"/>
      <c r="G66" s="94"/>
      <c r="H66" s="1" t="s">
        <v>737</v>
      </c>
      <c r="I66" s="1" t="s">
        <v>738</v>
      </c>
      <c r="J66" s="1" t="s">
        <v>38</v>
      </c>
      <c r="K66" s="6" t="s">
        <v>1857</v>
      </c>
    </row>
    <row r="67" spans="1:11" ht="39.950000000000003" customHeight="1" x14ac:dyDescent="0.25">
      <c r="A67" s="4">
        <v>49</v>
      </c>
      <c r="B67" s="17">
        <v>947980</v>
      </c>
      <c r="C67" s="1" t="s">
        <v>574</v>
      </c>
      <c r="D67" s="1" t="s">
        <v>575</v>
      </c>
      <c r="E67" s="1" t="s">
        <v>576</v>
      </c>
      <c r="F67" s="1" t="s">
        <v>577</v>
      </c>
      <c r="G67" s="6" t="s">
        <v>1853</v>
      </c>
      <c r="H67" s="1" t="s">
        <v>27</v>
      </c>
      <c r="I67" s="1" t="s">
        <v>578</v>
      </c>
      <c r="J67" s="1" t="s">
        <v>577</v>
      </c>
      <c r="K67" s="6" t="s">
        <v>1853</v>
      </c>
    </row>
    <row r="68" spans="1:11" ht="39.950000000000003" customHeight="1" x14ac:dyDescent="0.25">
      <c r="A68" s="7">
        <f t="shared" si="0"/>
        <v>50</v>
      </c>
      <c r="B68" s="17">
        <v>948990</v>
      </c>
      <c r="C68" s="1" t="s">
        <v>761</v>
      </c>
      <c r="D68" s="1" t="s">
        <v>762</v>
      </c>
      <c r="E68" s="1" t="s">
        <v>763</v>
      </c>
      <c r="F68" s="1" t="s">
        <v>764</v>
      </c>
      <c r="G68" s="6" t="s">
        <v>1853</v>
      </c>
      <c r="H68" s="1" t="s">
        <v>765</v>
      </c>
      <c r="I68" s="1" t="s">
        <v>766</v>
      </c>
      <c r="J68" s="1" t="s">
        <v>764</v>
      </c>
      <c r="K68" s="6" t="s">
        <v>1853</v>
      </c>
    </row>
    <row r="69" spans="1:11" ht="39.950000000000003" customHeight="1" x14ac:dyDescent="0.25">
      <c r="A69" s="4">
        <f t="shared" si="0"/>
        <v>51</v>
      </c>
      <c r="B69" s="17">
        <v>949160</v>
      </c>
      <c r="C69" s="1" t="s">
        <v>793</v>
      </c>
      <c r="D69" s="1" t="s">
        <v>794</v>
      </c>
      <c r="E69" s="1" t="s">
        <v>795</v>
      </c>
      <c r="F69" s="1" t="s">
        <v>796</v>
      </c>
      <c r="G69" s="6" t="s">
        <v>1849</v>
      </c>
      <c r="H69" s="1" t="s">
        <v>797</v>
      </c>
      <c r="I69" s="1" t="s">
        <v>798</v>
      </c>
      <c r="J69" s="1" t="s">
        <v>796</v>
      </c>
      <c r="K69" s="6" t="s">
        <v>1849</v>
      </c>
    </row>
    <row r="70" spans="1:11" ht="39.950000000000003" customHeight="1" x14ac:dyDescent="0.25">
      <c r="A70" s="7">
        <f t="shared" si="0"/>
        <v>52</v>
      </c>
      <c r="B70" s="17">
        <v>948756</v>
      </c>
      <c r="C70" s="1" t="s">
        <v>717</v>
      </c>
      <c r="D70" s="1" t="s">
        <v>718</v>
      </c>
      <c r="E70" s="1" t="s">
        <v>719</v>
      </c>
      <c r="F70" s="1" t="s">
        <v>720</v>
      </c>
      <c r="G70" s="6" t="s">
        <v>1853</v>
      </c>
      <c r="H70" s="1" t="s">
        <v>721</v>
      </c>
      <c r="I70" s="1" t="s">
        <v>722</v>
      </c>
      <c r="J70" s="1" t="s">
        <v>720</v>
      </c>
      <c r="K70" s="6" t="s">
        <v>1853</v>
      </c>
    </row>
    <row r="71" spans="1:11" ht="39.950000000000003" customHeight="1" x14ac:dyDescent="0.25">
      <c r="A71" s="4">
        <f t="shared" ref="A71:A134" si="1">A70+1</f>
        <v>53</v>
      </c>
      <c r="B71" s="17">
        <v>949218</v>
      </c>
      <c r="C71" s="1" t="s">
        <v>829</v>
      </c>
      <c r="D71" s="1" t="s">
        <v>830</v>
      </c>
      <c r="E71" s="1" t="s">
        <v>831</v>
      </c>
      <c r="F71" s="1" t="s">
        <v>832</v>
      </c>
      <c r="G71" s="6" t="s">
        <v>1856</v>
      </c>
      <c r="H71" s="1" t="s">
        <v>833</v>
      </c>
      <c r="I71" s="1" t="s">
        <v>834</v>
      </c>
      <c r="J71" s="1" t="s">
        <v>832</v>
      </c>
      <c r="K71" s="6" t="s">
        <v>1856</v>
      </c>
    </row>
    <row r="72" spans="1:11" ht="39.950000000000003" customHeight="1" x14ac:dyDescent="0.25">
      <c r="A72" s="7">
        <f t="shared" si="1"/>
        <v>54</v>
      </c>
      <c r="B72" s="17">
        <v>949179</v>
      </c>
      <c r="C72" s="1" t="s">
        <v>799</v>
      </c>
      <c r="D72" s="1" t="s">
        <v>800</v>
      </c>
      <c r="E72" s="1" t="s">
        <v>801</v>
      </c>
      <c r="F72" s="1" t="s">
        <v>802</v>
      </c>
      <c r="G72" s="6" t="s">
        <v>1852</v>
      </c>
      <c r="H72" s="1" t="s">
        <v>803</v>
      </c>
      <c r="I72" s="1" t="s">
        <v>804</v>
      </c>
      <c r="J72" s="1" t="s">
        <v>802</v>
      </c>
      <c r="K72" s="6" t="s">
        <v>1852</v>
      </c>
    </row>
    <row r="73" spans="1:11" ht="39.950000000000003" customHeight="1" x14ac:dyDescent="0.25">
      <c r="A73" s="4">
        <f t="shared" si="1"/>
        <v>55</v>
      </c>
      <c r="B73" s="17">
        <v>949196</v>
      </c>
      <c r="C73" s="1" t="s">
        <v>805</v>
      </c>
      <c r="D73" s="1" t="s">
        <v>806</v>
      </c>
      <c r="E73" s="1" t="s">
        <v>807</v>
      </c>
      <c r="F73" s="1" t="s">
        <v>808</v>
      </c>
      <c r="G73" s="6" t="s">
        <v>1855</v>
      </c>
      <c r="H73" s="1" t="s">
        <v>809</v>
      </c>
      <c r="I73" s="1" t="s">
        <v>810</v>
      </c>
      <c r="J73" s="1" t="s">
        <v>808</v>
      </c>
      <c r="K73" s="6" t="s">
        <v>1855</v>
      </c>
    </row>
    <row r="74" spans="1:11" ht="39.950000000000003" customHeight="1" x14ac:dyDescent="0.25">
      <c r="A74" s="7">
        <f t="shared" si="1"/>
        <v>56</v>
      </c>
      <c r="B74" s="17">
        <v>949155</v>
      </c>
      <c r="C74" s="1" t="s">
        <v>788</v>
      </c>
      <c r="D74" s="1" t="s">
        <v>789</v>
      </c>
      <c r="E74" s="1" t="s">
        <v>790</v>
      </c>
      <c r="F74" s="1" t="s">
        <v>791</v>
      </c>
      <c r="G74" s="6" t="s">
        <v>1856</v>
      </c>
      <c r="H74" s="1" t="s">
        <v>397</v>
      </c>
      <c r="I74" s="1" t="s">
        <v>792</v>
      </c>
      <c r="J74" s="1" t="s">
        <v>791</v>
      </c>
      <c r="K74" s="6" t="s">
        <v>1856</v>
      </c>
    </row>
    <row r="75" spans="1:11" ht="39.950000000000003" customHeight="1" x14ac:dyDescent="0.25">
      <c r="A75" s="4">
        <f t="shared" si="1"/>
        <v>57</v>
      </c>
      <c r="B75" s="17">
        <v>949283</v>
      </c>
      <c r="C75" s="1" t="s">
        <v>835</v>
      </c>
      <c r="D75" s="1" t="s">
        <v>836</v>
      </c>
      <c r="E75" s="1" t="s">
        <v>837</v>
      </c>
      <c r="F75" s="1" t="s">
        <v>838</v>
      </c>
      <c r="G75" s="6" t="s">
        <v>1848</v>
      </c>
      <c r="H75" s="1" t="s">
        <v>73</v>
      </c>
      <c r="I75" s="1" t="s">
        <v>839</v>
      </c>
      <c r="J75" s="1" t="s">
        <v>838</v>
      </c>
      <c r="K75" s="6" t="s">
        <v>1848</v>
      </c>
    </row>
    <row r="76" spans="1:11" ht="39.950000000000003" customHeight="1" x14ac:dyDescent="0.25">
      <c r="A76" s="7">
        <f t="shared" si="1"/>
        <v>58</v>
      </c>
      <c r="B76" s="17">
        <v>945077</v>
      </c>
      <c r="C76" s="1" t="s">
        <v>204</v>
      </c>
      <c r="D76" s="1" t="s">
        <v>205</v>
      </c>
      <c r="E76" s="1" t="s">
        <v>206</v>
      </c>
      <c r="F76" s="1" t="s">
        <v>207</v>
      </c>
      <c r="G76" s="6" t="s">
        <v>1847</v>
      </c>
      <c r="H76" s="1" t="s">
        <v>208</v>
      </c>
      <c r="I76" s="1" t="s">
        <v>209</v>
      </c>
      <c r="J76" s="1" t="s">
        <v>207</v>
      </c>
      <c r="K76" s="6" t="s">
        <v>1847</v>
      </c>
    </row>
    <row r="77" spans="1:11" ht="39.950000000000003" customHeight="1" x14ac:dyDescent="0.25">
      <c r="A77" s="4">
        <f t="shared" si="1"/>
        <v>59</v>
      </c>
      <c r="B77" s="17">
        <v>949042</v>
      </c>
      <c r="C77" s="1" t="s">
        <v>779</v>
      </c>
      <c r="D77" s="1" t="s">
        <v>780</v>
      </c>
      <c r="E77" s="1" t="s">
        <v>781</v>
      </c>
      <c r="F77" s="1" t="s">
        <v>782</v>
      </c>
      <c r="G77" s="6" t="s">
        <v>1854</v>
      </c>
      <c r="H77" s="1" t="s">
        <v>783</v>
      </c>
      <c r="I77" s="1" t="s">
        <v>784</v>
      </c>
      <c r="J77" s="1" t="s">
        <v>782</v>
      </c>
      <c r="K77" s="6" t="s">
        <v>1854</v>
      </c>
    </row>
    <row r="78" spans="1:11" ht="39.950000000000003" customHeight="1" x14ac:dyDescent="0.25">
      <c r="A78" s="87">
        <f t="shared" si="1"/>
        <v>60</v>
      </c>
      <c r="B78" s="89">
        <v>948295</v>
      </c>
      <c r="C78" s="84" t="s">
        <v>620</v>
      </c>
      <c r="D78" s="84" t="s">
        <v>621</v>
      </c>
      <c r="E78" s="84" t="s">
        <v>622</v>
      </c>
      <c r="F78" s="84" t="s">
        <v>623</v>
      </c>
      <c r="G78" s="93" t="s">
        <v>1848</v>
      </c>
      <c r="H78" s="1" t="s">
        <v>624</v>
      </c>
      <c r="I78" s="1" t="s">
        <v>625</v>
      </c>
      <c r="J78" s="1" t="s">
        <v>623</v>
      </c>
      <c r="K78" s="6" t="s">
        <v>1848</v>
      </c>
    </row>
    <row r="79" spans="1:11" ht="39.950000000000003" customHeight="1" x14ac:dyDescent="0.25">
      <c r="A79" s="96">
        <f t="shared" si="1"/>
        <v>61</v>
      </c>
      <c r="B79" s="91"/>
      <c r="C79" s="86"/>
      <c r="D79" s="86"/>
      <c r="E79" s="86"/>
      <c r="F79" s="86"/>
      <c r="G79" s="95"/>
      <c r="H79" s="1" t="s">
        <v>626</v>
      </c>
      <c r="I79" s="1" t="s">
        <v>627</v>
      </c>
      <c r="J79" s="1" t="s">
        <v>623</v>
      </c>
      <c r="K79" s="6" t="s">
        <v>1848</v>
      </c>
    </row>
    <row r="80" spans="1:11" ht="39.950000000000003" customHeight="1" x14ac:dyDescent="0.25">
      <c r="A80" s="96">
        <f t="shared" si="1"/>
        <v>62</v>
      </c>
      <c r="B80" s="91"/>
      <c r="C80" s="86"/>
      <c r="D80" s="86"/>
      <c r="E80" s="86"/>
      <c r="F80" s="86"/>
      <c r="G80" s="95"/>
      <c r="H80" s="1" t="s">
        <v>628</v>
      </c>
      <c r="I80" s="1" t="s">
        <v>629</v>
      </c>
      <c r="J80" s="1" t="s">
        <v>623</v>
      </c>
      <c r="K80" s="6" t="s">
        <v>1848</v>
      </c>
    </row>
    <row r="81" spans="1:11" ht="39.950000000000003" customHeight="1" x14ac:dyDescent="0.25">
      <c r="A81" s="96">
        <f t="shared" si="1"/>
        <v>63</v>
      </c>
      <c r="B81" s="91"/>
      <c r="C81" s="86"/>
      <c r="D81" s="86"/>
      <c r="E81" s="86"/>
      <c r="F81" s="86"/>
      <c r="G81" s="95"/>
      <c r="H81" s="1" t="s">
        <v>630</v>
      </c>
      <c r="I81" s="1" t="s">
        <v>631</v>
      </c>
      <c r="J81" s="1" t="s">
        <v>623</v>
      </c>
      <c r="K81" s="6" t="s">
        <v>1848</v>
      </c>
    </row>
    <row r="82" spans="1:11" ht="39.950000000000003" customHeight="1" x14ac:dyDescent="0.25">
      <c r="A82" s="88">
        <f t="shared" si="1"/>
        <v>64</v>
      </c>
      <c r="B82" s="90"/>
      <c r="C82" s="85"/>
      <c r="D82" s="85"/>
      <c r="E82" s="85"/>
      <c r="F82" s="85"/>
      <c r="G82" s="94"/>
      <c r="H82" s="1" t="s">
        <v>632</v>
      </c>
      <c r="I82" s="1" t="s">
        <v>633</v>
      </c>
      <c r="J82" s="1" t="s">
        <v>623</v>
      </c>
      <c r="K82" s="6" t="s">
        <v>1848</v>
      </c>
    </row>
    <row r="83" spans="1:11" ht="39.950000000000003" customHeight="1" x14ac:dyDescent="0.25">
      <c r="A83" s="87">
        <v>61</v>
      </c>
      <c r="B83" s="89">
        <v>947580</v>
      </c>
      <c r="C83" s="84" t="s">
        <v>526</v>
      </c>
      <c r="D83" s="84" t="s">
        <v>527</v>
      </c>
      <c r="E83" s="84" t="s">
        <v>528</v>
      </c>
      <c r="F83" s="84" t="s">
        <v>529</v>
      </c>
      <c r="G83" s="93" t="s">
        <v>1853</v>
      </c>
      <c r="H83" s="1" t="s">
        <v>530</v>
      </c>
      <c r="I83" s="1" t="s">
        <v>531</v>
      </c>
      <c r="J83" s="1" t="s">
        <v>529</v>
      </c>
      <c r="K83" s="6" t="s">
        <v>1853</v>
      </c>
    </row>
    <row r="84" spans="1:11" ht="39.950000000000003" customHeight="1" x14ac:dyDescent="0.25">
      <c r="A84" s="96">
        <f t="shared" si="1"/>
        <v>62</v>
      </c>
      <c r="B84" s="91"/>
      <c r="C84" s="86"/>
      <c r="D84" s="86"/>
      <c r="E84" s="86"/>
      <c r="F84" s="86"/>
      <c r="G84" s="95"/>
      <c r="H84" s="1" t="s">
        <v>532</v>
      </c>
      <c r="I84" s="1" t="s">
        <v>533</v>
      </c>
      <c r="J84" s="1" t="s">
        <v>529</v>
      </c>
      <c r="K84" s="6" t="s">
        <v>1853</v>
      </c>
    </row>
    <row r="85" spans="1:11" ht="39.950000000000003" customHeight="1" x14ac:dyDescent="0.25">
      <c r="A85" s="96">
        <f t="shared" si="1"/>
        <v>63</v>
      </c>
      <c r="B85" s="91"/>
      <c r="C85" s="86"/>
      <c r="D85" s="86"/>
      <c r="E85" s="86"/>
      <c r="F85" s="86"/>
      <c r="G85" s="95"/>
      <c r="H85" s="1" t="s">
        <v>534</v>
      </c>
      <c r="I85" s="1" t="s">
        <v>535</v>
      </c>
      <c r="J85" s="1" t="s">
        <v>529</v>
      </c>
      <c r="K85" s="6" t="s">
        <v>1853</v>
      </c>
    </row>
    <row r="86" spans="1:11" ht="39.950000000000003" customHeight="1" x14ac:dyDescent="0.25">
      <c r="A86" s="96">
        <f t="shared" si="1"/>
        <v>64</v>
      </c>
      <c r="B86" s="91"/>
      <c r="C86" s="86"/>
      <c r="D86" s="86"/>
      <c r="E86" s="86"/>
      <c r="F86" s="86"/>
      <c r="G86" s="95"/>
      <c r="H86" s="1" t="s">
        <v>536</v>
      </c>
      <c r="I86" s="1" t="s">
        <v>537</v>
      </c>
      <c r="J86" s="1" t="s">
        <v>529</v>
      </c>
      <c r="K86" s="6" t="s">
        <v>1853</v>
      </c>
    </row>
    <row r="87" spans="1:11" ht="39.950000000000003" customHeight="1" x14ac:dyDescent="0.25">
      <c r="A87" s="96">
        <f t="shared" si="1"/>
        <v>65</v>
      </c>
      <c r="B87" s="91"/>
      <c r="C87" s="86"/>
      <c r="D87" s="86"/>
      <c r="E87" s="86"/>
      <c r="F87" s="86"/>
      <c r="G87" s="95"/>
      <c r="H87" s="1" t="s">
        <v>538</v>
      </c>
      <c r="I87" s="1" t="s">
        <v>539</v>
      </c>
      <c r="J87" s="1" t="s">
        <v>529</v>
      </c>
      <c r="K87" s="6" t="s">
        <v>1853</v>
      </c>
    </row>
    <row r="88" spans="1:11" ht="39.950000000000003" customHeight="1" x14ac:dyDescent="0.25">
      <c r="A88" s="96">
        <f t="shared" si="1"/>
        <v>66</v>
      </c>
      <c r="B88" s="91"/>
      <c r="C88" s="86"/>
      <c r="D88" s="86"/>
      <c r="E88" s="86"/>
      <c r="F88" s="86"/>
      <c r="G88" s="95"/>
      <c r="H88" s="1" t="s">
        <v>540</v>
      </c>
      <c r="I88" s="1" t="s">
        <v>541</v>
      </c>
      <c r="J88" s="1" t="s">
        <v>529</v>
      </c>
      <c r="K88" s="6" t="s">
        <v>1853</v>
      </c>
    </row>
    <row r="89" spans="1:11" ht="39.950000000000003" customHeight="1" x14ac:dyDescent="0.25">
      <c r="A89" s="96">
        <f t="shared" si="1"/>
        <v>67</v>
      </c>
      <c r="B89" s="91"/>
      <c r="C89" s="86"/>
      <c r="D89" s="86"/>
      <c r="E89" s="86"/>
      <c r="F89" s="86"/>
      <c r="G89" s="95"/>
      <c r="H89" s="1" t="s">
        <v>542</v>
      </c>
      <c r="I89" s="1" t="s">
        <v>543</v>
      </c>
      <c r="J89" s="1" t="s">
        <v>529</v>
      </c>
      <c r="K89" s="6" t="s">
        <v>1853</v>
      </c>
    </row>
    <row r="90" spans="1:11" ht="39.950000000000003" customHeight="1" x14ac:dyDescent="0.25">
      <c r="A90" s="88">
        <f t="shared" si="1"/>
        <v>68</v>
      </c>
      <c r="B90" s="90"/>
      <c r="C90" s="85"/>
      <c r="D90" s="85"/>
      <c r="E90" s="85"/>
      <c r="F90" s="85"/>
      <c r="G90" s="94"/>
      <c r="H90" s="1" t="s">
        <v>544</v>
      </c>
      <c r="I90" s="1" t="s">
        <v>545</v>
      </c>
      <c r="J90" s="1" t="s">
        <v>529</v>
      </c>
      <c r="K90" s="6" t="s">
        <v>1853</v>
      </c>
    </row>
    <row r="91" spans="1:11" ht="39.950000000000003" customHeight="1" x14ac:dyDescent="0.25">
      <c r="A91" s="4">
        <v>62</v>
      </c>
      <c r="B91" s="17">
        <v>945875</v>
      </c>
      <c r="C91" s="1" t="s">
        <v>292</v>
      </c>
      <c r="D91" s="1" t="s">
        <v>293</v>
      </c>
      <c r="E91" s="1" t="s">
        <v>294</v>
      </c>
      <c r="F91" s="1" t="s">
        <v>295</v>
      </c>
      <c r="G91" s="6" t="s">
        <v>1857</v>
      </c>
      <c r="H91" s="1" t="s">
        <v>237</v>
      </c>
      <c r="I91" s="1" t="s">
        <v>296</v>
      </c>
      <c r="J91" s="1" t="s">
        <v>295</v>
      </c>
      <c r="K91" s="6" t="s">
        <v>1857</v>
      </c>
    </row>
    <row r="92" spans="1:11" ht="39.950000000000003" customHeight="1" x14ac:dyDescent="0.25">
      <c r="A92" s="7">
        <f t="shared" si="1"/>
        <v>63</v>
      </c>
      <c r="B92" s="17">
        <v>948391</v>
      </c>
      <c r="C92" s="1" t="s">
        <v>640</v>
      </c>
      <c r="D92" s="1" t="s">
        <v>641</v>
      </c>
      <c r="E92" s="1" t="s">
        <v>642</v>
      </c>
      <c r="F92" s="1" t="s">
        <v>643</v>
      </c>
      <c r="G92" s="6" t="s">
        <v>1847</v>
      </c>
      <c r="H92" s="1" t="s">
        <v>644</v>
      </c>
      <c r="I92" s="1" t="s">
        <v>645</v>
      </c>
      <c r="J92" s="1" t="s">
        <v>643</v>
      </c>
      <c r="K92" s="6" t="s">
        <v>1847</v>
      </c>
    </row>
    <row r="93" spans="1:11" ht="39.950000000000003" customHeight="1" x14ac:dyDescent="0.25">
      <c r="A93" s="87">
        <f t="shared" si="1"/>
        <v>64</v>
      </c>
      <c r="B93" s="89">
        <v>943164</v>
      </c>
      <c r="C93" s="84" t="s">
        <v>62</v>
      </c>
      <c r="D93" s="84" t="s">
        <v>63</v>
      </c>
      <c r="E93" s="84" t="s">
        <v>64</v>
      </c>
      <c r="F93" s="84" t="s">
        <v>65</v>
      </c>
      <c r="G93" s="93" t="s">
        <v>1854</v>
      </c>
      <c r="H93" s="1" t="s">
        <v>66</v>
      </c>
      <c r="I93" s="1" t="s">
        <v>67</v>
      </c>
      <c r="J93" s="1" t="s">
        <v>65</v>
      </c>
      <c r="K93" s="6" t="s">
        <v>1854</v>
      </c>
    </row>
    <row r="94" spans="1:11" ht="39.950000000000003" customHeight="1" x14ac:dyDescent="0.25">
      <c r="A94" s="88"/>
      <c r="B94" s="90"/>
      <c r="C94" s="85"/>
      <c r="D94" s="85"/>
      <c r="E94" s="85"/>
      <c r="F94" s="85"/>
      <c r="G94" s="94"/>
      <c r="H94" s="1" t="s">
        <v>68</v>
      </c>
      <c r="I94" s="1" t="s">
        <v>69</v>
      </c>
      <c r="J94" s="1" t="s">
        <v>65</v>
      </c>
      <c r="K94" s="6" t="s">
        <v>1854</v>
      </c>
    </row>
    <row r="95" spans="1:11" ht="39.950000000000003" customHeight="1" x14ac:dyDescent="0.25">
      <c r="A95" s="87">
        <v>65</v>
      </c>
      <c r="B95" s="89">
        <v>945835</v>
      </c>
      <c r="C95" s="84" t="s">
        <v>278</v>
      </c>
      <c r="D95" s="84" t="s">
        <v>279</v>
      </c>
      <c r="E95" s="84" t="s">
        <v>280</v>
      </c>
      <c r="F95" s="84" t="s">
        <v>281</v>
      </c>
      <c r="G95" s="93" t="s">
        <v>1848</v>
      </c>
      <c r="H95" s="1" t="s">
        <v>282</v>
      </c>
      <c r="I95" s="1" t="s">
        <v>283</v>
      </c>
      <c r="J95" s="1" t="s">
        <v>281</v>
      </c>
      <c r="K95" s="6" t="s">
        <v>1848</v>
      </c>
    </row>
    <row r="96" spans="1:11" ht="39.950000000000003" customHeight="1" x14ac:dyDescent="0.25">
      <c r="A96" s="88">
        <f t="shared" si="1"/>
        <v>66</v>
      </c>
      <c r="B96" s="90"/>
      <c r="C96" s="85"/>
      <c r="D96" s="85"/>
      <c r="E96" s="85"/>
      <c r="F96" s="85"/>
      <c r="G96" s="94"/>
      <c r="H96" s="1" t="s">
        <v>284</v>
      </c>
      <c r="I96" s="1" t="s">
        <v>285</v>
      </c>
      <c r="J96" s="1" t="s">
        <v>281</v>
      </c>
      <c r="K96" s="6" t="s">
        <v>1848</v>
      </c>
    </row>
    <row r="97" spans="1:11" ht="39.950000000000003" customHeight="1" x14ac:dyDescent="0.25">
      <c r="A97" s="4">
        <v>66</v>
      </c>
      <c r="B97" s="17">
        <v>949705</v>
      </c>
      <c r="C97" s="1" t="s">
        <v>878</v>
      </c>
      <c r="D97" s="1" t="s">
        <v>879</v>
      </c>
      <c r="E97" s="1" t="s">
        <v>880</v>
      </c>
      <c r="F97" s="1" t="s">
        <v>881</v>
      </c>
      <c r="G97" s="6" t="s">
        <v>1855</v>
      </c>
      <c r="H97" s="1" t="s">
        <v>882</v>
      </c>
      <c r="I97" s="1" t="s">
        <v>883</v>
      </c>
      <c r="J97" s="1" t="s">
        <v>881</v>
      </c>
      <c r="K97" s="6" t="s">
        <v>1855</v>
      </c>
    </row>
    <row r="98" spans="1:11" ht="39.950000000000003" customHeight="1" x14ac:dyDescent="0.25">
      <c r="A98" s="87">
        <f t="shared" si="1"/>
        <v>67</v>
      </c>
      <c r="B98" s="89">
        <v>949041</v>
      </c>
      <c r="C98" s="84" t="s">
        <v>767</v>
      </c>
      <c r="D98" s="84" t="s">
        <v>768</v>
      </c>
      <c r="E98" s="84" t="s">
        <v>769</v>
      </c>
      <c r="F98" s="84" t="s">
        <v>770</v>
      </c>
      <c r="G98" s="93" t="s">
        <v>1848</v>
      </c>
      <c r="H98" s="1" t="s">
        <v>771</v>
      </c>
      <c r="I98" s="1" t="s">
        <v>772</v>
      </c>
      <c r="J98" s="1" t="s">
        <v>770</v>
      </c>
      <c r="K98" s="6" t="s">
        <v>1848</v>
      </c>
    </row>
    <row r="99" spans="1:11" ht="39.950000000000003" customHeight="1" x14ac:dyDescent="0.25">
      <c r="A99" s="96">
        <f t="shared" si="1"/>
        <v>68</v>
      </c>
      <c r="B99" s="91"/>
      <c r="C99" s="86"/>
      <c r="D99" s="86"/>
      <c r="E99" s="86"/>
      <c r="F99" s="86"/>
      <c r="G99" s="95"/>
      <c r="H99" s="1" t="s">
        <v>773</v>
      </c>
      <c r="I99" s="1" t="s">
        <v>774</v>
      </c>
      <c r="J99" s="1" t="s">
        <v>770</v>
      </c>
      <c r="K99" s="6" t="s">
        <v>1848</v>
      </c>
    </row>
    <row r="100" spans="1:11" ht="39.950000000000003" customHeight="1" x14ac:dyDescent="0.25">
      <c r="A100" s="96">
        <f t="shared" si="1"/>
        <v>69</v>
      </c>
      <c r="B100" s="91"/>
      <c r="C100" s="86"/>
      <c r="D100" s="86"/>
      <c r="E100" s="86"/>
      <c r="F100" s="86"/>
      <c r="G100" s="95"/>
      <c r="H100" s="1" t="s">
        <v>775</v>
      </c>
      <c r="I100" s="1" t="s">
        <v>776</v>
      </c>
      <c r="J100" s="1" t="s">
        <v>770</v>
      </c>
      <c r="K100" s="6" t="s">
        <v>1848</v>
      </c>
    </row>
    <row r="101" spans="1:11" ht="39.950000000000003" customHeight="1" x14ac:dyDescent="0.25">
      <c r="A101" s="88">
        <f t="shared" si="1"/>
        <v>70</v>
      </c>
      <c r="B101" s="90"/>
      <c r="C101" s="85"/>
      <c r="D101" s="85"/>
      <c r="E101" s="85"/>
      <c r="F101" s="85"/>
      <c r="G101" s="94"/>
      <c r="H101" s="1" t="s">
        <v>777</v>
      </c>
      <c r="I101" s="1" t="s">
        <v>778</v>
      </c>
      <c r="J101" s="1" t="s">
        <v>770</v>
      </c>
      <c r="K101" s="6" t="s">
        <v>1848</v>
      </c>
    </row>
    <row r="102" spans="1:11" ht="39.950000000000003" customHeight="1" x14ac:dyDescent="0.25">
      <c r="A102" s="7">
        <v>68</v>
      </c>
      <c r="B102" s="17">
        <v>948050</v>
      </c>
      <c r="C102" s="1" t="s">
        <v>585</v>
      </c>
      <c r="D102" s="1" t="s">
        <v>586</v>
      </c>
      <c r="E102" s="1" t="s">
        <v>587</v>
      </c>
      <c r="F102" s="1" t="s">
        <v>588</v>
      </c>
      <c r="G102" s="6" t="s">
        <v>1848</v>
      </c>
      <c r="H102" s="1" t="s">
        <v>72</v>
      </c>
      <c r="I102" s="1" t="s">
        <v>589</v>
      </c>
      <c r="J102" s="1" t="s">
        <v>588</v>
      </c>
      <c r="K102" s="6" t="s">
        <v>1848</v>
      </c>
    </row>
    <row r="103" spans="1:11" ht="39.950000000000003" customHeight="1" x14ac:dyDescent="0.25">
      <c r="A103" s="87">
        <f t="shared" si="1"/>
        <v>69</v>
      </c>
      <c r="B103" s="89">
        <v>948573</v>
      </c>
      <c r="C103" s="84" t="s">
        <v>678</v>
      </c>
      <c r="D103" s="84" t="s">
        <v>679</v>
      </c>
      <c r="E103" s="84" t="s">
        <v>680</v>
      </c>
      <c r="F103" s="84" t="s">
        <v>681</v>
      </c>
      <c r="G103" s="93" t="s">
        <v>1848</v>
      </c>
      <c r="H103" s="1" t="s">
        <v>682</v>
      </c>
      <c r="I103" s="1" t="s">
        <v>683</v>
      </c>
      <c r="J103" s="1" t="s">
        <v>681</v>
      </c>
      <c r="K103" s="6" t="s">
        <v>1848</v>
      </c>
    </row>
    <row r="104" spans="1:11" ht="39.950000000000003" customHeight="1" x14ac:dyDescent="0.25">
      <c r="A104" s="88">
        <f t="shared" si="1"/>
        <v>70</v>
      </c>
      <c r="B104" s="90"/>
      <c r="C104" s="85"/>
      <c r="D104" s="85"/>
      <c r="E104" s="85"/>
      <c r="F104" s="85"/>
      <c r="G104" s="94"/>
      <c r="H104" s="1" t="s">
        <v>684</v>
      </c>
      <c r="I104" s="1" t="s">
        <v>685</v>
      </c>
      <c r="J104" s="1" t="s">
        <v>681</v>
      </c>
      <c r="K104" s="6" t="s">
        <v>1848</v>
      </c>
    </row>
    <row r="105" spans="1:11" ht="39.950000000000003" customHeight="1" x14ac:dyDescent="0.25">
      <c r="A105" s="4">
        <v>70</v>
      </c>
      <c r="B105" s="17">
        <v>945367</v>
      </c>
      <c r="C105" s="1" t="s">
        <v>222</v>
      </c>
      <c r="D105" s="1" t="s">
        <v>223</v>
      </c>
      <c r="E105" s="1" t="s">
        <v>224</v>
      </c>
      <c r="F105" s="1" t="s">
        <v>225</v>
      </c>
      <c r="G105" s="6" t="s">
        <v>1848</v>
      </c>
      <c r="H105" s="1" t="s">
        <v>71</v>
      </c>
      <c r="I105" s="1" t="s">
        <v>226</v>
      </c>
      <c r="J105" s="1" t="s">
        <v>225</v>
      </c>
      <c r="K105" s="6" t="s">
        <v>1848</v>
      </c>
    </row>
    <row r="106" spans="1:11" ht="39.950000000000003" customHeight="1" x14ac:dyDescent="0.25">
      <c r="A106" s="7">
        <f t="shared" si="1"/>
        <v>71</v>
      </c>
      <c r="B106" s="17">
        <v>949773</v>
      </c>
      <c r="C106" s="1" t="s">
        <v>884</v>
      </c>
      <c r="D106" s="1" t="s">
        <v>885</v>
      </c>
      <c r="E106" s="1" t="s">
        <v>886</v>
      </c>
      <c r="F106" s="1" t="s">
        <v>887</v>
      </c>
      <c r="G106" s="1" t="s">
        <v>1849</v>
      </c>
      <c r="H106" s="1" t="s">
        <v>888</v>
      </c>
      <c r="I106" s="1" t="s">
        <v>889</v>
      </c>
      <c r="J106" s="1" t="s">
        <v>887</v>
      </c>
      <c r="K106" s="1" t="s">
        <v>1849</v>
      </c>
    </row>
    <row r="107" spans="1:11" ht="39.950000000000003" customHeight="1" x14ac:dyDescent="0.25">
      <c r="A107" s="87">
        <f t="shared" si="1"/>
        <v>72</v>
      </c>
      <c r="B107" s="89">
        <v>949402</v>
      </c>
      <c r="C107" s="84" t="s">
        <v>851</v>
      </c>
      <c r="D107" s="84" t="s">
        <v>852</v>
      </c>
      <c r="E107" s="84" t="s">
        <v>853</v>
      </c>
      <c r="F107" s="84" t="s">
        <v>854</v>
      </c>
      <c r="G107" s="84" t="s">
        <v>1852</v>
      </c>
      <c r="H107" s="1" t="s">
        <v>855</v>
      </c>
      <c r="I107" s="1" t="s">
        <v>856</v>
      </c>
      <c r="J107" s="1" t="s">
        <v>854</v>
      </c>
      <c r="K107" s="1" t="s">
        <v>1852</v>
      </c>
    </row>
    <row r="108" spans="1:11" ht="39.950000000000003" customHeight="1" x14ac:dyDescent="0.25">
      <c r="A108" s="88">
        <f t="shared" si="1"/>
        <v>73</v>
      </c>
      <c r="B108" s="90"/>
      <c r="C108" s="85"/>
      <c r="D108" s="85"/>
      <c r="E108" s="85"/>
      <c r="F108" s="85"/>
      <c r="G108" s="85"/>
      <c r="H108" s="1" t="s">
        <v>857</v>
      </c>
      <c r="I108" s="1" t="s">
        <v>858</v>
      </c>
      <c r="J108" s="1" t="s">
        <v>854</v>
      </c>
      <c r="K108" s="1" t="s">
        <v>1852</v>
      </c>
    </row>
    <row r="109" spans="1:11" ht="39.950000000000003" customHeight="1" x14ac:dyDescent="0.25">
      <c r="A109" s="4">
        <v>73</v>
      </c>
      <c r="B109" s="17">
        <v>948417</v>
      </c>
      <c r="C109" s="1" t="s">
        <v>646</v>
      </c>
      <c r="D109" s="1" t="s">
        <v>647</v>
      </c>
      <c r="E109" s="1" t="s">
        <v>648</v>
      </c>
      <c r="F109" s="1" t="s">
        <v>649</v>
      </c>
      <c r="G109" s="1" t="s">
        <v>1855</v>
      </c>
      <c r="H109" s="1" t="s">
        <v>650</v>
      </c>
      <c r="I109" s="1" t="s">
        <v>651</v>
      </c>
      <c r="J109" s="1" t="s">
        <v>649</v>
      </c>
      <c r="K109" s="1" t="s">
        <v>1855</v>
      </c>
    </row>
    <row r="110" spans="1:11" ht="39.950000000000003" customHeight="1" x14ac:dyDescent="0.25">
      <c r="A110" s="7">
        <f t="shared" si="1"/>
        <v>74</v>
      </c>
      <c r="B110" s="17">
        <v>948860</v>
      </c>
      <c r="C110" s="1" t="s">
        <v>750</v>
      </c>
      <c r="D110" s="1" t="s">
        <v>751</v>
      </c>
      <c r="E110" s="1" t="s">
        <v>752</v>
      </c>
      <c r="F110" s="1" t="s">
        <v>753</v>
      </c>
      <c r="G110" s="1" t="s">
        <v>1850</v>
      </c>
      <c r="H110" s="1" t="s">
        <v>397</v>
      </c>
      <c r="I110" s="1" t="s">
        <v>754</v>
      </c>
      <c r="J110" s="1" t="s">
        <v>753</v>
      </c>
      <c r="K110" s="1" t="s">
        <v>1850</v>
      </c>
    </row>
    <row r="111" spans="1:11" ht="39.950000000000003" customHeight="1" x14ac:dyDescent="0.25">
      <c r="A111" s="4">
        <f t="shared" si="1"/>
        <v>75</v>
      </c>
      <c r="B111" s="17">
        <v>949935</v>
      </c>
      <c r="C111" s="1" t="s">
        <v>902</v>
      </c>
      <c r="D111" s="1" t="s">
        <v>903</v>
      </c>
      <c r="E111" s="1" t="s">
        <v>904</v>
      </c>
      <c r="F111" s="1" t="s">
        <v>905</v>
      </c>
      <c r="G111" s="1" t="s">
        <v>1847</v>
      </c>
      <c r="H111" s="1" t="s">
        <v>906</v>
      </c>
      <c r="I111" s="1" t="s">
        <v>907</v>
      </c>
      <c r="J111" s="1" t="s">
        <v>905</v>
      </c>
      <c r="K111" s="1" t="s">
        <v>1847</v>
      </c>
    </row>
    <row r="112" spans="1:11" ht="39.950000000000003" customHeight="1" x14ac:dyDescent="0.25">
      <c r="A112" s="7">
        <f t="shared" si="1"/>
        <v>76</v>
      </c>
      <c r="B112" s="17">
        <v>948754</v>
      </c>
      <c r="C112" s="1" t="s">
        <v>711</v>
      </c>
      <c r="D112" s="1" t="s">
        <v>712</v>
      </c>
      <c r="E112" s="1" t="s">
        <v>713</v>
      </c>
      <c r="F112" s="1" t="s">
        <v>714</v>
      </c>
      <c r="G112" s="1" t="s">
        <v>1854</v>
      </c>
      <c r="H112" s="1" t="s">
        <v>715</v>
      </c>
      <c r="I112" s="1" t="s">
        <v>716</v>
      </c>
      <c r="J112" s="1" t="s">
        <v>714</v>
      </c>
      <c r="K112" s="1" t="s">
        <v>1854</v>
      </c>
    </row>
    <row r="113" spans="1:11" ht="39.950000000000003" customHeight="1" x14ac:dyDescent="0.25">
      <c r="A113" s="87">
        <f t="shared" si="1"/>
        <v>77</v>
      </c>
      <c r="B113" s="97">
        <v>949416</v>
      </c>
      <c r="C113" s="84" t="s">
        <v>859</v>
      </c>
      <c r="D113" s="84" t="s">
        <v>860</v>
      </c>
      <c r="E113" s="84" t="s">
        <v>1861</v>
      </c>
      <c r="F113" s="84" t="s">
        <v>861</v>
      </c>
      <c r="G113" s="84" t="s">
        <v>1857</v>
      </c>
      <c r="H113" s="1" t="s">
        <v>862</v>
      </c>
      <c r="I113" s="1" t="s">
        <v>863</v>
      </c>
      <c r="J113" s="1" t="s">
        <v>861</v>
      </c>
      <c r="K113" s="1" t="s">
        <v>1857</v>
      </c>
    </row>
    <row r="114" spans="1:11" ht="39.950000000000003" customHeight="1" x14ac:dyDescent="0.25">
      <c r="A114" s="88">
        <f t="shared" si="1"/>
        <v>78</v>
      </c>
      <c r="B114" s="98"/>
      <c r="C114" s="85"/>
      <c r="D114" s="85"/>
      <c r="E114" s="85"/>
      <c r="F114" s="85"/>
      <c r="G114" s="85"/>
      <c r="H114" s="1" t="s">
        <v>864</v>
      </c>
      <c r="I114" s="1" t="s">
        <v>865</v>
      </c>
      <c r="J114" s="1" t="s">
        <v>861</v>
      </c>
      <c r="K114" s="1" t="s">
        <v>1857</v>
      </c>
    </row>
    <row r="115" spans="1:11" ht="39.950000000000003" customHeight="1" x14ac:dyDescent="0.25">
      <c r="A115" s="7">
        <v>78</v>
      </c>
      <c r="B115" s="17">
        <v>950103</v>
      </c>
      <c r="C115" s="1" t="s">
        <v>927</v>
      </c>
      <c r="D115" s="1" t="s">
        <v>928</v>
      </c>
      <c r="E115" s="1" t="s">
        <v>929</v>
      </c>
      <c r="F115" s="1" t="s">
        <v>930</v>
      </c>
      <c r="G115" s="1" t="s">
        <v>1848</v>
      </c>
      <c r="H115" s="1" t="s">
        <v>73</v>
      </c>
      <c r="I115" s="1" t="s">
        <v>931</v>
      </c>
      <c r="J115" s="1" t="s">
        <v>930</v>
      </c>
      <c r="K115" s="1" t="s">
        <v>1848</v>
      </c>
    </row>
    <row r="116" spans="1:11" ht="39.950000000000003" customHeight="1" x14ac:dyDescent="0.25">
      <c r="A116" s="4">
        <f t="shared" si="1"/>
        <v>79</v>
      </c>
      <c r="B116" s="17">
        <v>950175</v>
      </c>
      <c r="C116" s="1" t="s">
        <v>932</v>
      </c>
      <c r="D116" s="1" t="s">
        <v>933</v>
      </c>
      <c r="E116" s="1" t="s">
        <v>934</v>
      </c>
      <c r="F116" s="1" t="s">
        <v>935</v>
      </c>
      <c r="G116" s="1" t="s">
        <v>1853</v>
      </c>
      <c r="H116" s="1" t="s">
        <v>936</v>
      </c>
      <c r="I116" s="1" t="s">
        <v>937</v>
      </c>
      <c r="J116" s="1" t="s">
        <v>935</v>
      </c>
      <c r="K116" s="1" t="s">
        <v>1853</v>
      </c>
    </row>
    <row r="117" spans="1:11" ht="39.950000000000003" customHeight="1" x14ac:dyDescent="0.25">
      <c r="A117" s="7">
        <f t="shared" si="1"/>
        <v>80</v>
      </c>
      <c r="B117" s="17">
        <v>942795</v>
      </c>
      <c r="C117" s="1" t="s">
        <v>29</v>
      </c>
      <c r="D117" s="1" t="s">
        <v>30</v>
      </c>
      <c r="E117" s="1" t="s">
        <v>31</v>
      </c>
      <c r="F117" s="1" t="s">
        <v>32</v>
      </c>
      <c r="G117" s="1" t="s">
        <v>1848</v>
      </c>
      <c r="H117" s="1" t="s">
        <v>33</v>
      </c>
      <c r="I117" s="1" t="s">
        <v>34</v>
      </c>
      <c r="J117" s="1" t="s">
        <v>32</v>
      </c>
      <c r="K117" s="1" t="s">
        <v>1848</v>
      </c>
    </row>
    <row r="118" spans="1:11" ht="39.950000000000003" customHeight="1" x14ac:dyDescent="0.25">
      <c r="A118" s="4">
        <f t="shared" si="1"/>
        <v>81</v>
      </c>
      <c r="B118" s="17">
        <v>950253</v>
      </c>
      <c r="C118" s="1" t="s">
        <v>965</v>
      </c>
      <c r="D118" s="1" t="s">
        <v>966</v>
      </c>
      <c r="E118" s="1" t="s">
        <v>967</v>
      </c>
      <c r="F118" s="1" t="s">
        <v>968</v>
      </c>
      <c r="G118" s="1" t="s">
        <v>1850</v>
      </c>
      <c r="H118" s="1" t="s">
        <v>969</v>
      </c>
      <c r="I118" s="1" t="s">
        <v>970</v>
      </c>
      <c r="J118" s="1" t="s">
        <v>971</v>
      </c>
      <c r="K118" s="1" t="s">
        <v>1850</v>
      </c>
    </row>
    <row r="119" spans="1:11" ht="39.950000000000003" customHeight="1" x14ac:dyDescent="0.25">
      <c r="A119" s="7">
        <f t="shared" si="1"/>
        <v>82</v>
      </c>
      <c r="B119" s="17">
        <v>948856</v>
      </c>
      <c r="C119" s="1" t="s">
        <v>745</v>
      </c>
      <c r="D119" s="1" t="s">
        <v>746</v>
      </c>
      <c r="E119" s="1" t="s">
        <v>747</v>
      </c>
      <c r="F119" s="1" t="s">
        <v>748</v>
      </c>
      <c r="G119" s="1" t="s">
        <v>1849</v>
      </c>
      <c r="H119" s="1" t="s">
        <v>269</v>
      </c>
      <c r="I119" s="1" t="s">
        <v>749</v>
      </c>
      <c r="J119" s="1" t="s">
        <v>748</v>
      </c>
      <c r="K119" s="1" t="s">
        <v>1849</v>
      </c>
    </row>
    <row r="120" spans="1:11" ht="39.950000000000003" customHeight="1" x14ac:dyDescent="0.25">
      <c r="A120" s="4">
        <f t="shared" si="1"/>
        <v>83</v>
      </c>
      <c r="B120" s="17">
        <v>946224</v>
      </c>
      <c r="C120" s="1" t="s">
        <v>318</v>
      </c>
      <c r="D120" s="1" t="s">
        <v>319</v>
      </c>
      <c r="E120" s="1" t="s">
        <v>320</v>
      </c>
      <c r="F120" s="1" t="s">
        <v>321</v>
      </c>
      <c r="G120" s="1" t="s">
        <v>1854</v>
      </c>
      <c r="H120" s="1" t="s">
        <v>322</v>
      </c>
      <c r="I120" s="1" t="s">
        <v>323</v>
      </c>
      <c r="J120" s="1" t="s">
        <v>321</v>
      </c>
      <c r="K120" s="1" t="s">
        <v>1854</v>
      </c>
    </row>
    <row r="121" spans="1:11" ht="39.950000000000003" customHeight="1" x14ac:dyDescent="0.25">
      <c r="A121" s="7">
        <f t="shared" si="1"/>
        <v>84</v>
      </c>
      <c r="B121" s="17">
        <v>949597</v>
      </c>
      <c r="C121" s="1" t="s">
        <v>866</v>
      </c>
      <c r="D121" s="1" t="s">
        <v>867</v>
      </c>
      <c r="E121" s="1" t="s">
        <v>868</v>
      </c>
      <c r="F121" s="1" t="s">
        <v>869</v>
      </c>
      <c r="G121" s="1" t="s">
        <v>1851</v>
      </c>
      <c r="H121" s="1" t="s">
        <v>870</v>
      </c>
      <c r="I121" s="1" t="s">
        <v>871</v>
      </c>
      <c r="J121" s="1" t="s">
        <v>869</v>
      </c>
      <c r="K121" s="1" t="s">
        <v>1851</v>
      </c>
    </row>
    <row r="122" spans="1:11" ht="39.950000000000003" customHeight="1" x14ac:dyDescent="0.25">
      <c r="A122" s="4">
        <f t="shared" si="1"/>
        <v>85</v>
      </c>
      <c r="B122" s="17">
        <v>950092</v>
      </c>
      <c r="C122" s="1" t="s">
        <v>921</v>
      </c>
      <c r="D122" s="1" t="s">
        <v>922</v>
      </c>
      <c r="E122" s="1" t="s">
        <v>923</v>
      </c>
      <c r="F122" s="1" t="s">
        <v>924</v>
      </c>
      <c r="G122" s="1" t="s">
        <v>1855</v>
      </c>
      <c r="H122" s="1" t="s">
        <v>925</v>
      </c>
      <c r="I122" s="1" t="s">
        <v>926</v>
      </c>
      <c r="J122" s="1" t="s">
        <v>924</v>
      </c>
      <c r="K122" s="1" t="s">
        <v>1855</v>
      </c>
    </row>
    <row r="123" spans="1:11" ht="39.950000000000003" customHeight="1" x14ac:dyDescent="0.25">
      <c r="A123" s="7">
        <f t="shared" si="1"/>
        <v>86</v>
      </c>
      <c r="B123" s="17">
        <v>950300</v>
      </c>
      <c r="C123" s="1" t="s">
        <v>978</v>
      </c>
      <c r="D123" s="1" t="s">
        <v>979</v>
      </c>
      <c r="E123" s="1" t="s">
        <v>980</v>
      </c>
      <c r="F123" s="1" t="s">
        <v>981</v>
      </c>
      <c r="G123" s="1" t="s">
        <v>1848</v>
      </c>
      <c r="H123" s="1" t="s">
        <v>982</v>
      </c>
      <c r="I123" s="1" t="s">
        <v>983</v>
      </c>
      <c r="J123" s="1" t="s">
        <v>981</v>
      </c>
      <c r="K123" s="1" t="s">
        <v>1848</v>
      </c>
    </row>
    <row r="124" spans="1:11" ht="39.950000000000003" customHeight="1" x14ac:dyDescent="0.25">
      <c r="A124" s="87">
        <f t="shared" si="1"/>
        <v>87</v>
      </c>
      <c r="B124" s="89">
        <v>945382</v>
      </c>
      <c r="C124" s="84" t="s">
        <v>227</v>
      </c>
      <c r="D124" s="84" t="s">
        <v>228</v>
      </c>
      <c r="E124" s="84" t="s">
        <v>229</v>
      </c>
      <c r="F124" s="84" t="s">
        <v>230</v>
      </c>
      <c r="G124" s="84" t="s">
        <v>1848</v>
      </c>
      <c r="H124" s="1" t="s">
        <v>231</v>
      </c>
      <c r="I124" s="1" t="s">
        <v>232</v>
      </c>
      <c r="J124" s="1" t="s">
        <v>230</v>
      </c>
      <c r="K124" s="1" t="s">
        <v>1848</v>
      </c>
    </row>
    <row r="125" spans="1:11" ht="39.950000000000003" customHeight="1" x14ac:dyDescent="0.25">
      <c r="A125" s="96">
        <f t="shared" si="1"/>
        <v>88</v>
      </c>
      <c r="B125" s="91"/>
      <c r="C125" s="86"/>
      <c r="D125" s="86"/>
      <c r="E125" s="86"/>
      <c r="F125" s="86"/>
      <c r="G125" s="86"/>
      <c r="H125" s="1" t="s">
        <v>233</v>
      </c>
      <c r="I125" s="1" t="s">
        <v>234</v>
      </c>
      <c r="J125" s="1" t="s">
        <v>230</v>
      </c>
      <c r="K125" s="1" t="s">
        <v>1848</v>
      </c>
    </row>
    <row r="126" spans="1:11" ht="39.950000000000003" customHeight="1" x14ac:dyDescent="0.25">
      <c r="A126" s="96">
        <f t="shared" si="1"/>
        <v>89</v>
      </c>
      <c r="B126" s="91"/>
      <c r="C126" s="86"/>
      <c r="D126" s="86"/>
      <c r="E126" s="86"/>
      <c r="F126" s="86"/>
      <c r="G126" s="86"/>
      <c r="H126" s="1" t="s">
        <v>235</v>
      </c>
      <c r="I126" s="1" t="s">
        <v>236</v>
      </c>
      <c r="J126" s="1" t="s">
        <v>230</v>
      </c>
      <c r="K126" s="1" t="s">
        <v>1848</v>
      </c>
    </row>
    <row r="127" spans="1:11" ht="39.950000000000003" customHeight="1" x14ac:dyDescent="0.25">
      <c r="A127" s="88">
        <f t="shared" si="1"/>
        <v>90</v>
      </c>
      <c r="B127" s="90"/>
      <c r="C127" s="85"/>
      <c r="D127" s="85"/>
      <c r="E127" s="85"/>
      <c r="F127" s="85"/>
      <c r="G127" s="85"/>
      <c r="H127" s="1" t="s">
        <v>237</v>
      </c>
      <c r="I127" s="1" t="s">
        <v>238</v>
      </c>
      <c r="J127" s="1" t="s">
        <v>230</v>
      </c>
      <c r="K127" s="1" t="s">
        <v>1848</v>
      </c>
    </row>
    <row r="128" spans="1:11" ht="39.950000000000003" customHeight="1" x14ac:dyDescent="0.25">
      <c r="A128" s="7">
        <v>88</v>
      </c>
      <c r="B128" s="17">
        <v>950230</v>
      </c>
      <c r="C128" s="1" t="s">
        <v>954</v>
      </c>
      <c r="D128" s="1" t="s">
        <v>955</v>
      </c>
      <c r="E128" s="1" t="s">
        <v>956</v>
      </c>
      <c r="F128" s="1" t="s">
        <v>957</v>
      </c>
      <c r="G128" s="1" t="s">
        <v>1848</v>
      </c>
      <c r="H128" s="1" t="s">
        <v>958</v>
      </c>
      <c r="I128" s="1" t="s">
        <v>959</v>
      </c>
      <c r="J128" s="1" t="s">
        <v>957</v>
      </c>
      <c r="K128" s="1" t="s">
        <v>1848</v>
      </c>
    </row>
    <row r="129" spans="1:11" ht="39.950000000000003" customHeight="1" x14ac:dyDescent="0.25">
      <c r="A129" s="4">
        <f t="shared" si="1"/>
        <v>89</v>
      </c>
      <c r="B129" s="17">
        <v>950281</v>
      </c>
      <c r="C129" s="1" t="s">
        <v>972</v>
      </c>
      <c r="D129" s="1" t="s">
        <v>973</v>
      </c>
      <c r="E129" s="1" t="s">
        <v>974</v>
      </c>
      <c r="F129" s="1" t="s">
        <v>975</v>
      </c>
      <c r="G129" s="1" t="s">
        <v>1848</v>
      </c>
      <c r="H129" s="1" t="s">
        <v>976</v>
      </c>
      <c r="I129" s="1" t="s">
        <v>977</v>
      </c>
      <c r="J129" s="1" t="s">
        <v>975</v>
      </c>
      <c r="K129" s="1" t="s">
        <v>1848</v>
      </c>
    </row>
    <row r="130" spans="1:11" ht="39.950000000000003" customHeight="1" x14ac:dyDescent="0.25">
      <c r="A130" s="87">
        <f t="shared" si="1"/>
        <v>90</v>
      </c>
      <c r="B130" s="89">
        <v>946223</v>
      </c>
      <c r="C130" s="84" t="s">
        <v>310</v>
      </c>
      <c r="D130" s="84" t="s">
        <v>311</v>
      </c>
      <c r="E130" s="84" t="s">
        <v>312</v>
      </c>
      <c r="F130" s="84" t="s">
        <v>313</v>
      </c>
      <c r="G130" s="84" t="s">
        <v>1847</v>
      </c>
      <c r="H130" s="1" t="s">
        <v>314</v>
      </c>
      <c r="I130" s="1" t="s">
        <v>315</v>
      </c>
      <c r="J130" s="1" t="s">
        <v>313</v>
      </c>
      <c r="K130" s="1" t="s">
        <v>1847</v>
      </c>
    </row>
    <row r="131" spans="1:11" ht="39.950000000000003" customHeight="1" x14ac:dyDescent="0.25">
      <c r="A131" s="88">
        <f t="shared" si="1"/>
        <v>91</v>
      </c>
      <c r="B131" s="90"/>
      <c r="C131" s="85"/>
      <c r="D131" s="85"/>
      <c r="E131" s="85"/>
      <c r="F131" s="85"/>
      <c r="G131" s="85"/>
      <c r="H131" s="1" t="s">
        <v>316</v>
      </c>
      <c r="I131" s="1" t="s">
        <v>317</v>
      </c>
      <c r="J131" s="1" t="s">
        <v>313</v>
      </c>
      <c r="K131" s="1" t="s">
        <v>1847</v>
      </c>
    </row>
    <row r="132" spans="1:11" ht="39.950000000000003" customHeight="1" x14ac:dyDescent="0.25">
      <c r="A132" s="4">
        <v>91</v>
      </c>
      <c r="B132" s="17">
        <v>947325</v>
      </c>
      <c r="C132" s="1" t="s">
        <v>479</v>
      </c>
      <c r="D132" s="1" t="s">
        <v>480</v>
      </c>
      <c r="E132" s="1" t="s">
        <v>481</v>
      </c>
      <c r="F132" s="1" t="s">
        <v>482</v>
      </c>
      <c r="G132" s="1" t="s">
        <v>1850</v>
      </c>
      <c r="H132" s="1" t="s">
        <v>483</v>
      </c>
      <c r="I132" s="1" t="s">
        <v>484</v>
      </c>
      <c r="J132" s="1" t="s">
        <v>482</v>
      </c>
      <c r="K132" s="1" t="s">
        <v>1850</v>
      </c>
    </row>
    <row r="133" spans="1:11" ht="39.950000000000003" customHeight="1" x14ac:dyDescent="0.25">
      <c r="A133" s="4">
        <f t="shared" si="1"/>
        <v>92</v>
      </c>
      <c r="B133" s="17">
        <v>950675</v>
      </c>
      <c r="C133" s="1" t="s">
        <v>1040</v>
      </c>
      <c r="D133" s="1" t="s">
        <v>1041</v>
      </c>
      <c r="E133" s="1" t="s">
        <v>1042</v>
      </c>
      <c r="F133" s="1" t="s">
        <v>1043</v>
      </c>
      <c r="G133" s="1" t="s">
        <v>1852</v>
      </c>
      <c r="H133" s="1" t="s">
        <v>1044</v>
      </c>
      <c r="I133" s="1" t="s">
        <v>1045</v>
      </c>
      <c r="J133" s="1" t="s">
        <v>1043</v>
      </c>
      <c r="K133" s="1" t="s">
        <v>1852</v>
      </c>
    </row>
    <row r="134" spans="1:11" ht="39.950000000000003" customHeight="1" x14ac:dyDescent="0.25">
      <c r="A134" s="7">
        <f t="shared" si="1"/>
        <v>93</v>
      </c>
      <c r="B134" s="17">
        <v>950049</v>
      </c>
      <c r="C134" s="1" t="s">
        <v>916</v>
      </c>
      <c r="D134" s="1" t="s">
        <v>917</v>
      </c>
      <c r="E134" s="1" t="s">
        <v>918</v>
      </c>
      <c r="F134" s="1" t="s">
        <v>919</v>
      </c>
      <c r="G134" s="1" t="s">
        <v>1850</v>
      </c>
      <c r="H134" s="1" t="s">
        <v>20</v>
      </c>
      <c r="I134" s="1" t="s">
        <v>920</v>
      </c>
      <c r="J134" s="1" t="s">
        <v>919</v>
      </c>
      <c r="K134" s="1" t="s">
        <v>1850</v>
      </c>
    </row>
    <row r="135" spans="1:11" ht="39.950000000000003" customHeight="1" x14ac:dyDescent="0.25">
      <c r="A135" s="4">
        <f t="shared" ref="A135:A198" si="2">A134+1</f>
        <v>94</v>
      </c>
      <c r="B135" s="17">
        <v>950718</v>
      </c>
      <c r="C135" s="1" t="s">
        <v>1058</v>
      </c>
      <c r="D135" s="1" t="s">
        <v>1059</v>
      </c>
      <c r="E135" s="1" t="s">
        <v>1060</v>
      </c>
      <c r="F135" s="1" t="s">
        <v>1061</v>
      </c>
      <c r="G135" s="1" t="s">
        <v>1857</v>
      </c>
      <c r="H135" s="1" t="s">
        <v>397</v>
      </c>
      <c r="I135" s="1" t="s">
        <v>1062</v>
      </c>
      <c r="J135" s="1" t="s">
        <v>1061</v>
      </c>
      <c r="K135" s="1" t="s">
        <v>1857</v>
      </c>
    </row>
    <row r="136" spans="1:11" ht="39.950000000000003" customHeight="1" x14ac:dyDescent="0.25">
      <c r="A136" s="7">
        <f t="shared" si="2"/>
        <v>95</v>
      </c>
      <c r="B136" s="17">
        <v>944526</v>
      </c>
      <c r="C136" s="1" t="s">
        <v>125</v>
      </c>
      <c r="D136" s="1" t="s">
        <v>126</v>
      </c>
      <c r="E136" s="1" t="s">
        <v>127</v>
      </c>
      <c r="F136" s="1" t="s">
        <v>128</v>
      </c>
      <c r="G136" s="1" t="s">
        <v>1856</v>
      </c>
      <c r="H136" s="1" t="s">
        <v>129</v>
      </c>
      <c r="I136" s="1" t="s">
        <v>130</v>
      </c>
      <c r="J136" s="1" t="s">
        <v>128</v>
      </c>
      <c r="K136" s="1" t="s">
        <v>1856</v>
      </c>
    </row>
    <row r="137" spans="1:11" ht="39.950000000000003" customHeight="1" x14ac:dyDescent="0.25">
      <c r="A137" s="87">
        <f t="shared" si="2"/>
        <v>96</v>
      </c>
      <c r="B137" s="89">
        <v>942968</v>
      </c>
      <c r="C137" s="84" t="s">
        <v>36</v>
      </c>
      <c r="D137" s="84" t="s">
        <v>37</v>
      </c>
      <c r="E137" s="84" t="s">
        <v>1862</v>
      </c>
      <c r="F137" s="84" t="s">
        <v>38</v>
      </c>
      <c r="G137" s="84" t="s">
        <v>1857</v>
      </c>
      <c r="H137" s="1" t="s">
        <v>39</v>
      </c>
      <c r="I137" s="1" t="s">
        <v>40</v>
      </c>
      <c r="J137" s="1" t="s">
        <v>38</v>
      </c>
      <c r="K137" s="1" t="s">
        <v>1857</v>
      </c>
    </row>
    <row r="138" spans="1:11" ht="39.950000000000003" customHeight="1" x14ac:dyDescent="0.25">
      <c r="A138" s="96">
        <f t="shared" si="2"/>
        <v>97</v>
      </c>
      <c r="B138" s="91"/>
      <c r="C138" s="86"/>
      <c r="D138" s="86"/>
      <c r="E138" s="86"/>
      <c r="F138" s="86"/>
      <c r="G138" s="86"/>
      <c r="H138" s="1" t="s">
        <v>41</v>
      </c>
      <c r="I138" s="1" t="s">
        <v>42</v>
      </c>
      <c r="J138" s="1" t="s">
        <v>38</v>
      </c>
      <c r="K138" s="1" t="s">
        <v>1857</v>
      </c>
    </row>
    <row r="139" spans="1:11" ht="39.950000000000003" customHeight="1" x14ac:dyDescent="0.25">
      <c r="A139" s="96">
        <f t="shared" si="2"/>
        <v>98</v>
      </c>
      <c r="B139" s="91"/>
      <c r="C139" s="86"/>
      <c r="D139" s="86"/>
      <c r="E139" s="86"/>
      <c r="F139" s="86"/>
      <c r="G139" s="86"/>
      <c r="H139" s="1" t="s">
        <v>43</v>
      </c>
      <c r="I139" s="1" t="s">
        <v>44</v>
      </c>
      <c r="J139" s="1" t="s">
        <v>38</v>
      </c>
      <c r="K139" s="1" t="s">
        <v>1857</v>
      </c>
    </row>
    <row r="140" spans="1:11" ht="39.950000000000003" customHeight="1" x14ac:dyDescent="0.25">
      <c r="A140" s="96">
        <f t="shared" si="2"/>
        <v>99</v>
      </c>
      <c r="B140" s="91"/>
      <c r="C140" s="86"/>
      <c r="D140" s="86"/>
      <c r="E140" s="86"/>
      <c r="F140" s="86"/>
      <c r="G140" s="86"/>
      <c r="H140" s="1" t="s">
        <v>45</v>
      </c>
      <c r="I140" s="1" t="s">
        <v>46</v>
      </c>
      <c r="J140" s="1" t="s">
        <v>38</v>
      </c>
      <c r="K140" s="1" t="s">
        <v>1857</v>
      </c>
    </row>
    <row r="141" spans="1:11" ht="39.950000000000003" customHeight="1" x14ac:dyDescent="0.25">
      <c r="A141" s="96">
        <f t="shared" si="2"/>
        <v>100</v>
      </c>
      <c r="B141" s="91"/>
      <c r="C141" s="86"/>
      <c r="D141" s="86"/>
      <c r="E141" s="86"/>
      <c r="F141" s="86"/>
      <c r="G141" s="86"/>
      <c r="H141" s="1" t="s">
        <v>47</v>
      </c>
      <c r="I141" s="1" t="s">
        <v>48</v>
      </c>
      <c r="J141" s="1" t="s">
        <v>38</v>
      </c>
      <c r="K141" s="1" t="s">
        <v>1857</v>
      </c>
    </row>
    <row r="142" spans="1:11" ht="39.950000000000003" customHeight="1" x14ac:dyDescent="0.25">
      <c r="A142" s="96">
        <f t="shared" si="2"/>
        <v>101</v>
      </c>
      <c r="B142" s="91"/>
      <c r="C142" s="86"/>
      <c r="D142" s="86"/>
      <c r="E142" s="86"/>
      <c r="F142" s="86"/>
      <c r="G142" s="86"/>
      <c r="H142" s="1" t="s">
        <v>49</v>
      </c>
      <c r="I142" s="1" t="s">
        <v>50</v>
      </c>
      <c r="J142" s="1" t="s">
        <v>38</v>
      </c>
      <c r="K142" s="1" t="s">
        <v>1857</v>
      </c>
    </row>
    <row r="143" spans="1:11" ht="39.950000000000003" customHeight="1" x14ac:dyDescent="0.25">
      <c r="A143" s="96">
        <f t="shared" si="2"/>
        <v>102</v>
      </c>
      <c r="B143" s="91"/>
      <c r="C143" s="86"/>
      <c r="D143" s="86"/>
      <c r="E143" s="86"/>
      <c r="F143" s="86"/>
      <c r="G143" s="86"/>
      <c r="H143" s="1" t="s">
        <v>51</v>
      </c>
      <c r="I143" s="1" t="s">
        <v>52</v>
      </c>
      <c r="J143" s="1" t="s">
        <v>38</v>
      </c>
      <c r="K143" s="1" t="s">
        <v>1857</v>
      </c>
    </row>
    <row r="144" spans="1:11" ht="39.950000000000003" customHeight="1" x14ac:dyDescent="0.25">
      <c r="A144" s="88">
        <f t="shared" si="2"/>
        <v>103</v>
      </c>
      <c r="B144" s="90"/>
      <c r="C144" s="85"/>
      <c r="D144" s="85"/>
      <c r="E144" s="85"/>
      <c r="F144" s="85"/>
      <c r="G144" s="85"/>
      <c r="H144" s="1" t="s">
        <v>53</v>
      </c>
      <c r="I144" s="1" t="s">
        <v>54</v>
      </c>
      <c r="J144" s="1" t="s">
        <v>38</v>
      </c>
      <c r="K144" s="1" t="s">
        <v>1857</v>
      </c>
    </row>
    <row r="145" spans="1:11" ht="39.950000000000003" customHeight="1" x14ac:dyDescent="0.25">
      <c r="A145" s="4">
        <v>97</v>
      </c>
      <c r="B145" s="17">
        <v>943830</v>
      </c>
      <c r="C145" s="1" t="s">
        <v>102</v>
      </c>
      <c r="D145" s="1" t="s">
        <v>103</v>
      </c>
      <c r="E145" s="1" t="s">
        <v>104</v>
      </c>
      <c r="F145" s="1" t="s">
        <v>105</v>
      </c>
      <c r="G145" s="1" t="s">
        <v>1854</v>
      </c>
      <c r="H145" s="1" t="s">
        <v>73</v>
      </c>
      <c r="I145" s="1" t="s">
        <v>106</v>
      </c>
      <c r="J145" s="1" t="s">
        <v>105</v>
      </c>
      <c r="K145" s="1" t="s">
        <v>1854</v>
      </c>
    </row>
    <row r="146" spans="1:11" ht="39.950000000000003" customHeight="1" x14ac:dyDescent="0.25">
      <c r="A146" s="7">
        <f t="shared" si="2"/>
        <v>98</v>
      </c>
      <c r="B146" s="17">
        <v>942790</v>
      </c>
      <c r="C146" s="1" t="s">
        <v>22</v>
      </c>
      <c r="D146" s="1" t="s">
        <v>23</v>
      </c>
      <c r="E146" s="1" t="s">
        <v>24</v>
      </c>
      <c r="F146" s="1" t="s">
        <v>25</v>
      </c>
      <c r="G146" s="1" t="s">
        <v>1853</v>
      </c>
      <c r="H146" s="1" t="s">
        <v>27</v>
      </c>
      <c r="I146" s="1" t="s">
        <v>28</v>
      </c>
      <c r="J146" s="1" t="s">
        <v>25</v>
      </c>
      <c r="K146" s="1" t="s">
        <v>1853</v>
      </c>
    </row>
    <row r="147" spans="1:11" ht="39.950000000000003" customHeight="1" x14ac:dyDescent="0.25">
      <c r="A147" s="4">
        <f t="shared" si="2"/>
        <v>99</v>
      </c>
      <c r="B147" s="17">
        <v>950790</v>
      </c>
      <c r="C147" s="1" t="s">
        <v>1069</v>
      </c>
      <c r="D147" s="1" t="s">
        <v>1070</v>
      </c>
      <c r="E147" s="1" t="s">
        <v>1071</v>
      </c>
      <c r="F147" s="1" t="s">
        <v>1072</v>
      </c>
      <c r="G147" s="1" t="s">
        <v>1848</v>
      </c>
      <c r="H147" s="1" t="s">
        <v>1073</v>
      </c>
      <c r="I147" s="1" t="s">
        <v>1074</v>
      </c>
      <c r="J147" s="1" t="s">
        <v>1072</v>
      </c>
      <c r="K147" s="1" t="s">
        <v>1848</v>
      </c>
    </row>
    <row r="148" spans="1:11" ht="39.950000000000003" customHeight="1" x14ac:dyDescent="0.25">
      <c r="A148" s="87">
        <f t="shared" si="2"/>
        <v>100</v>
      </c>
      <c r="B148" s="97">
        <v>947157</v>
      </c>
      <c r="C148" s="84" t="s">
        <v>463</v>
      </c>
      <c r="D148" s="84" t="s">
        <v>464</v>
      </c>
      <c r="E148" s="84" t="s">
        <v>1863</v>
      </c>
      <c r="F148" s="84" t="s">
        <v>465</v>
      </c>
      <c r="G148" s="84" t="s">
        <v>1848</v>
      </c>
      <c r="H148" s="1" t="s">
        <v>461</v>
      </c>
      <c r="I148" s="1" t="s">
        <v>466</v>
      </c>
      <c r="J148" s="1" t="s">
        <v>465</v>
      </c>
      <c r="K148" s="1" t="s">
        <v>1848</v>
      </c>
    </row>
    <row r="149" spans="1:11" ht="39.950000000000003" customHeight="1" x14ac:dyDescent="0.25">
      <c r="A149" s="88">
        <f t="shared" si="2"/>
        <v>101</v>
      </c>
      <c r="B149" s="98"/>
      <c r="C149" s="85"/>
      <c r="D149" s="85"/>
      <c r="E149" s="85"/>
      <c r="F149" s="85"/>
      <c r="G149" s="85"/>
      <c r="H149" s="1" t="s">
        <v>467</v>
      </c>
      <c r="I149" s="1" t="s">
        <v>468</v>
      </c>
      <c r="J149" s="1" t="s">
        <v>465</v>
      </c>
      <c r="K149" s="1" t="s">
        <v>1848</v>
      </c>
    </row>
    <row r="150" spans="1:11" ht="39.950000000000003" customHeight="1" x14ac:dyDescent="0.25">
      <c r="A150" s="87">
        <v>101</v>
      </c>
      <c r="B150" s="89">
        <v>950895</v>
      </c>
      <c r="C150" s="84" t="s">
        <v>1105</v>
      </c>
      <c r="D150" s="84" t="s">
        <v>1106</v>
      </c>
      <c r="E150" s="84" t="s">
        <v>1864</v>
      </c>
      <c r="F150" s="84" t="s">
        <v>1107</v>
      </c>
      <c r="G150" s="84" t="s">
        <v>1852</v>
      </c>
      <c r="H150" s="1" t="s">
        <v>1108</v>
      </c>
      <c r="I150" s="1" t="s">
        <v>1109</v>
      </c>
      <c r="J150" s="1" t="s">
        <v>1107</v>
      </c>
      <c r="K150" s="1" t="s">
        <v>1852</v>
      </c>
    </row>
    <row r="151" spans="1:11" ht="39.950000000000003" customHeight="1" x14ac:dyDescent="0.25">
      <c r="A151" s="88">
        <f t="shared" si="2"/>
        <v>102</v>
      </c>
      <c r="B151" s="90"/>
      <c r="C151" s="85"/>
      <c r="D151" s="85"/>
      <c r="E151" s="85"/>
      <c r="F151" s="85"/>
      <c r="G151" s="85"/>
      <c r="H151" s="1" t="s">
        <v>1110</v>
      </c>
      <c r="I151" s="1" t="s">
        <v>1111</v>
      </c>
      <c r="J151" s="1" t="s">
        <v>1107</v>
      </c>
      <c r="K151" s="1" t="s">
        <v>1852</v>
      </c>
    </row>
    <row r="152" spans="1:11" ht="39.950000000000003" customHeight="1" x14ac:dyDescent="0.25">
      <c r="A152" s="7">
        <v>102</v>
      </c>
      <c r="B152" s="17">
        <v>950929</v>
      </c>
      <c r="C152" s="1" t="s">
        <v>1127</v>
      </c>
      <c r="D152" s="1" t="s">
        <v>1128</v>
      </c>
      <c r="E152" s="1" t="s">
        <v>1129</v>
      </c>
      <c r="F152" s="1" t="s">
        <v>1130</v>
      </c>
      <c r="G152" s="1" t="s">
        <v>1855</v>
      </c>
      <c r="H152" s="1" t="s">
        <v>1131</v>
      </c>
      <c r="I152" s="1" t="s">
        <v>1132</v>
      </c>
      <c r="J152" s="1" t="s">
        <v>1130</v>
      </c>
      <c r="K152" s="1" t="s">
        <v>1855</v>
      </c>
    </row>
    <row r="153" spans="1:11" ht="39.950000000000003" customHeight="1" x14ac:dyDescent="0.25">
      <c r="A153" s="4">
        <f t="shared" si="2"/>
        <v>103</v>
      </c>
      <c r="B153" s="17">
        <v>950371</v>
      </c>
      <c r="C153" s="1" t="s">
        <v>1029</v>
      </c>
      <c r="D153" s="1" t="s">
        <v>1030</v>
      </c>
      <c r="E153" s="1" t="s">
        <v>1031</v>
      </c>
      <c r="F153" s="1" t="s">
        <v>1032</v>
      </c>
      <c r="G153" s="1" t="s">
        <v>1847</v>
      </c>
      <c r="H153" s="1" t="s">
        <v>704</v>
      </c>
      <c r="I153" s="1" t="s">
        <v>1033</v>
      </c>
      <c r="J153" s="1" t="s">
        <v>1032</v>
      </c>
      <c r="K153" s="1" t="s">
        <v>1847</v>
      </c>
    </row>
    <row r="154" spans="1:11" ht="39.950000000000003" customHeight="1" x14ac:dyDescent="0.25">
      <c r="A154" s="7">
        <f t="shared" si="2"/>
        <v>104</v>
      </c>
      <c r="B154" s="17">
        <v>950939</v>
      </c>
      <c r="C154" s="1" t="s">
        <v>1139</v>
      </c>
      <c r="D154" s="1" t="s">
        <v>1140</v>
      </c>
      <c r="E154" s="1" t="s">
        <v>1141</v>
      </c>
      <c r="F154" s="1" t="s">
        <v>1142</v>
      </c>
      <c r="G154" s="1" t="s">
        <v>1849</v>
      </c>
      <c r="H154" s="1" t="s">
        <v>1143</v>
      </c>
      <c r="I154" s="1" t="s">
        <v>1144</v>
      </c>
      <c r="J154" s="1" t="s">
        <v>1142</v>
      </c>
      <c r="K154" s="1" t="s">
        <v>1849</v>
      </c>
    </row>
    <row r="155" spans="1:11" ht="39.950000000000003" customHeight="1" x14ac:dyDescent="0.25">
      <c r="A155" s="4">
        <f t="shared" si="2"/>
        <v>105</v>
      </c>
      <c r="B155" s="17">
        <v>950835</v>
      </c>
      <c r="C155" s="1" t="s">
        <v>1081</v>
      </c>
      <c r="D155" s="1" t="s">
        <v>1082</v>
      </c>
      <c r="E155" s="1" t="s">
        <v>1083</v>
      </c>
      <c r="F155" s="1" t="s">
        <v>1084</v>
      </c>
      <c r="G155" s="1" t="s">
        <v>1854</v>
      </c>
      <c r="H155" s="1" t="s">
        <v>1085</v>
      </c>
      <c r="I155" s="1" t="s">
        <v>1086</v>
      </c>
      <c r="J155" s="1" t="s">
        <v>1084</v>
      </c>
      <c r="K155" s="1" t="s">
        <v>1854</v>
      </c>
    </row>
    <row r="156" spans="1:11" ht="39.950000000000003" customHeight="1" x14ac:dyDescent="0.25">
      <c r="A156" s="7">
        <f t="shared" si="2"/>
        <v>106</v>
      </c>
      <c r="B156" s="17">
        <v>950977</v>
      </c>
      <c r="C156" s="1" t="s">
        <v>1145</v>
      </c>
      <c r="D156" s="1" t="s">
        <v>1146</v>
      </c>
      <c r="E156" s="1" t="s">
        <v>1147</v>
      </c>
      <c r="F156" s="1" t="s">
        <v>1148</v>
      </c>
      <c r="G156" s="1" t="s">
        <v>1858</v>
      </c>
      <c r="H156" s="1" t="s">
        <v>415</v>
      </c>
      <c r="I156" s="1" t="s">
        <v>1149</v>
      </c>
      <c r="J156" s="1" t="s">
        <v>1148</v>
      </c>
      <c r="K156" s="1" t="s">
        <v>1858</v>
      </c>
    </row>
    <row r="157" spans="1:11" ht="39.950000000000003" customHeight="1" x14ac:dyDescent="0.25">
      <c r="A157" s="7">
        <f t="shared" si="2"/>
        <v>107</v>
      </c>
      <c r="B157" s="17">
        <v>951031</v>
      </c>
      <c r="C157" s="1" t="s">
        <v>1156</v>
      </c>
      <c r="D157" s="1" t="s">
        <v>1157</v>
      </c>
      <c r="E157" s="1" t="s">
        <v>1158</v>
      </c>
      <c r="F157" s="1" t="s">
        <v>1159</v>
      </c>
      <c r="G157" s="1" t="s">
        <v>1853</v>
      </c>
      <c r="H157" s="1" t="s">
        <v>1160</v>
      </c>
      <c r="I157" s="1" t="s">
        <v>1161</v>
      </c>
      <c r="J157" s="1" t="s">
        <v>1159</v>
      </c>
      <c r="K157" s="1" t="s">
        <v>1853</v>
      </c>
    </row>
    <row r="158" spans="1:11" ht="39.950000000000003" customHeight="1" x14ac:dyDescent="0.25">
      <c r="A158" s="4">
        <f t="shared" si="2"/>
        <v>108</v>
      </c>
      <c r="B158" s="17">
        <v>951029</v>
      </c>
      <c r="C158" s="1" t="s">
        <v>1150</v>
      </c>
      <c r="D158" s="1" t="s">
        <v>1151</v>
      </c>
      <c r="E158" s="1" t="s">
        <v>1152</v>
      </c>
      <c r="F158" s="1" t="s">
        <v>1153</v>
      </c>
      <c r="G158" s="1" t="s">
        <v>1847</v>
      </c>
      <c r="H158" s="1" t="s">
        <v>1154</v>
      </c>
      <c r="I158" s="1" t="s">
        <v>1155</v>
      </c>
      <c r="J158" s="1" t="s">
        <v>1153</v>
      </c>
      <c r="K158" s="1" t="s">
        <v>1847</v>
      </c>
    </row>
    <row r="159" spans="1:11" ht="39.950000000000003" customHeight="1" x14ac:dyDescent="0.25">
      <c r="A159" s="7">
        <f t="shared" si="2"/>
        <v>109</v>
      </c>
      <c r="B159" s="17">
        <v>951099</v>
      </c>
      <c r="C159" s="1" t="s">
        <v>1162</v>
      </c>
      <c r="D159" s="1" t="s">
        <v>1163</v>
      </c>
      <c r="E159" s="1" t="s">
        <v>1164</v>
      </c>
      <c r="F159" s="1" t="s">
        <v>1165</v>
      </c>
      <c r="G159" s="1" t="s">
        <v>1850</v>
      </c>
      <c r="H159" s="1" t="s">
        <v>397</v>
      </c>
      <c r="I159" s="1" t="s">
        <v>1166</v>
      </c>
      <c r="J159" s="1" t="s">
        <v>1165</v>
      </c>
      <c r="K159" s="1" t="s">
        <v>1850</v>
      </c>
    </row>
    <row r="160" spans="1:11" ht="39.950000000000003" customHeight="1" x14ac:dyDescent="0.25">
      <c r="A160" s="4">
        <f t="shared" si="2"/>
        <v>110</v>
      </c>
      <c r="B160" s="17">
        <v>951103</v>
      </c>
      <c r="C160" s="1" t="s">
        <v>1167</v>
      </c>
      <c r="D160" s="1" t="s">
        <v>1168</v>
      </c>
      <c r="E160" s="1" t="s">
        <v>1169</v>
      </c>
      <c r="F160" s="1" t="s">
        <v>1170</v>
      </c>
      <c r="G160" s="1" t="s">
        <v>1847</v>
      </c>
      <c r="H160" s="1" t="s">
        <v>1171</v>
      </c>
      <c r="I160" s="1" t="s">
        <v>1172</v>
      </c>
      <c r="J160" s="1" t="s">
        <v>1170</v>
      </c>
      <c r="K160" s="1" t="s">
        <v>1847</v>
      </c>
    </row>
    <row r="161" spans="1:11" ht="39.950000000000003" customHeight="1" x14ac:dyDescent="0.25">
      <c r="A161" s="7">
        <f t="shared" si="2"/>
        <v>111</v>
      </c>
      <c r="B161" s="17">
        <v>950838</v>
      </c>
      <c r="C161" s="1" t="s">
        <v>1087</v>
      </c>
      <c r="D161" s="1" t="s">
        <v>1088</v>
      </c>
      <c r="E161" s="1" t="s">
        <v>1089</v>
      </c>
      <c r="F161" s="1" t="s">
        <v>1090</v>
      </c>
      <c r="G161" s="1" t="s">
        <v>1851</v>
      </c>
      <c r="H161" s="1" t="s">
        <v>1091</v>
      </c>
      <c r="I161" s="1" t="s">
        <v>1092</v>
      </c>
      <c r="J161" s="1" t="s">
        <v>1090</v>
      </c>
      <c r="K161" s="1" t="s">
        <v>1851</v>
      </c>
    </row>
    <row r="162" spans="1:11" ht="39.950000000000003" customHeight="1" x14ac:dyDescent="0.25">
      <c r="A162" s="87">
        <f t="shared" si="2"/>
        <v>112</v>
      </c>
      <c r="B162" s="89">
        <v>951198</v>
      </c>
      <c r="C162" s="84" t="s">
        <v>1194</v>
      </c>
      <c r="D162" s="84" t="s">
        <v>1195</v>
      </c>
      <c r="E162" s="84" t="s">
        <v>1196</v>
      </c>
      <c r="F162" s="84" t="s">
        <v>1197</v>
      </c>
      <c r="G162" s="84" t="s">
        <v>1848</v>
      </c>
      <c r="H162" s="1" t="s">
        <v>1198</v>
      </c>
      <c r="I162" s="1" t="s">
        <v>1199</v>
      </c>
      <c r="J162" s="1" t="s">
        <v>1197</v>
      </c>
      <c r="K162" s="1" t="s">
        <v>1848</v>
      </c>
    </row>
    <row r="163" spans="1:11" ht="39.950000000000003" customHeight="1" x14ac:dyDescent="0.25">
      <c r="A163" s="88">
        <f t="shared" si="2"/>
        <v>113</v>
      </c>
      <c r="B163" s="90"/>
      <c r="C163" s="85"/>
      <c r="D163" s="85"/>
      <c r="E163" s="85"/>
      <c r="F163" s="85"/>
      <c r="G163" s="85"/>
      <c r="H163" s="1" t="s">
        <v>1200</v>
      </c>
      <c r="I163" s="1" t="s">
        <v>1201</v>
      </c>
      <c r="J163" s="1" t="s">
        <v>1197</v>
      </c>
      <c r="K163" s="1" t="s">
        <v>1848</v>
      </c>
    </row>
    <row r="164" spans="1:11" ht="39.950000000000003" customHeight="1" x14ac:dyDescent="0.25">
      <c r="A164" s="104">
        <v>113</v>
      </c>
      <c r="B164" s="89">
        <v>950899</v>
      </c>
      <c r="C164" s="84" t="s">
        <v>1112</v>
      </c>
      <c r="D164" s="84" t="s">
        <v>1113</v>
      </c>
      <c r="E164" s="84" t="s">
        <v>1114</v>
      </c>
      <c r="F164" s="84" t="s">
        <v>1115</v>
      </c>
      <c r="G164" s="84" t="s">
        <v>1848</v>
      </c>
      <c r="H164" s="1" t="s">
        <v>1116</v>
      </c>
      <c r="I164" s="1" t="s">
        <v>1117</v>
      </c>
      <c r="J164" s="1" t="s">
        <v>1115</v>
      </c>
      <c r="K164" s="1" t="s">
        <v>1848</v>
      </c>
    </row>
    <row r="165" spans="1:11" ht="39.950000000000003" customHeight="1" x14ac:dyDescent="0.25">
      <c r="A165" s="105">
        <f t="shared" si="2"/>
        <v>114</v>
      </c>
      <c r="B165" s="91"/>
      <c r="C165" s="86"/>
      <c r="D165" s="86"/>
      <c r="E165" s="86"/>
      <c r="F165" s="86"/>
      <c r="G165" s="86"/>
      <c r="H165" s="1" t="s">
        <v>1118</v>
      </c>
      <c r="I165" s="1" t="s">
        <v>1119</v>
      </c>
      <c r="J165" s="1" t="s">
        <v>1115</v>
      </c>
      <c r="K165" s="1" t="s">
        <v>1848</v>
      </c>
    </row>
    <row r="166" spans="1:11" ht="39.950000000000003" customHeight="1" x14ac:dyDescent="0.25">
      <c r="A166" s="106">
        <f t="shared" si="2"/>
        <v>115</v>
      </c>
      <c r="B166" s="90"/>
      <c r="C166" s="85"/>
      <c r="D166" s="85"/>
      <c r="E166" s="85"/>
      <c r="F166" s="85"/>
      <c r="G166" s="85"/>
      <c r="H166" s="1" t="s">
        <v>1120</v>
      </c>
      <c r="I166" s="1" t="s">
        <v>1121</v>
      </c>
      <c r="J166" s="1" t="s">
        <v>1115</v>
      </c>
      <c r="K166" s="1" t="s">
        <v>1848</v>
      </c>
    </row>
    <row r="167" spans="1:11" ht="39.950000000000003" customHeight="1" x14ac:dyDescent="0.25">
      <c r="A167" s="7">
        <v>114</v>
      </c>
      <c r="B167" s="17">
        <v>951238</v>
      </c>
      <c r="C167" s="1" t="s">
        <v>1224</v>
      </c>
      <c r="D167" s="1" t="s">
        <v>1225</v>
      </c>
      <c r="E167" s="1" t="s">
        <v>1226</v>
      </c>
      <c r="F167" s="1" t="s">
        <v>1227</v>
      </c>
      <c r="G167" s="1" t="s">
        <v>1857</v>
      </c>
      <c r="H167" s="1" t="s">
        <v>27</v>
      </c>
      <c r="I167" s="1" t="s">
        <v>1228</v>
      </c>
      <c r="J167" s="1" t="s">
        <v>1227</v>
      </c>
      <c r="K167" s="1" t="s">
        <v>1857</v>
      </c>
    </row>
    <row r="168" spans="1:11" ht="39.950000000000003" customHeight="1" x14ac:dyDescent="0.25">
      <c r="A168" s="7">
        <f t="shared" si="2"/>
        <v>115</v>
      </c>
      <c r="B168" s="17">
        <v>942785</v>
      </c>
      <c r="C168" s="1" t="s">
        <v>16</v>
      </c>
      <c r="D168" s="1" t="s">
        <v>17</v>
      </c>
      <c r="E168" s="1" t="s">
        <v>18</v>
      </c>
      <c r="F168" s="1" t="s">
        <v>19</v>
      </c>
      <c r="G168" s="1" t="s">
        <v>1848</v>
      </c>
      <c r="H168" s="1" t="s">
        <v>20</v>
      </c>
      <c r="I168" s="1" t="s">
        <v>21</v>
      </c>
      <c r="J168" s="1" t="s">
        <v>19</v>
      </c>
      <c r="K168" s="1" t="s">
        <v>1848</v>
      </c>
    </row>
    <row r="169" spans="1:11" ht="39.950000000000003" customHeight="1" x14ac:dyDescent="0.25">
      <c r="A169" s="4">
        <f t="shared" si="2"/>
        <v>116</v>
      </c>
      <c r="B169" s="17">
        <v>945546</v>
      </c>
      <c r="C169" s="1" t="s">
        <v>256</v>
      </c>
      <c r="D169" s="1" t="s">
        <v>257</v>
      </c>
      <c r="E169" s="1" t="s">
        <v>258</v>
      </c>
      <c r="F169" s="1" t="s">
        <v>259</v>
      </c>
      <c r="G169" s="1" t="s">
        <v>1848</v>
      </c>
      <c r="H169" s="1" t="s">
        <v>260</v>
      </c>
      <c r="I169" s="1" t="s">
        <v>261</v>
      </c>
      <c r="J169" s="1" t="s">
        <v>259</v>
      </c>
      <c r="K169" s="1" t="s">
        <v>1848</v>
      </c>
    </row>
    <row r="170" spans="1:11" ht="39.950000000000003" customHeight="1" x14ac:dyDescent="0.25">
      <c r="A170" s="7">
        <f t="shared" si="2"/>
        <v>117</v>
      </c>
      <c r="B170" s="17">
        <v>944856</v>
      </c>
      <c r="C170" s="1" t="s">
        <v>191</v>
      </c>
      <c r="D170" s="1" t="s">
        <v>192</v>
      </c>
      <c r="E170" s="1" t="s">
        <v>193</v>
      </c>
      <c r="F170" s="1" t="s">
        <v>194</v>
      </c>
      <c r="G170" s="1" t="s">
        <v>1847</v>
      </c>
      <c r="H170" s="1" t="s">
        <v>195</v>
      </c>
      <c r="I170" s="1" t="s">
        <v>196</v>
      </c>
      <c r="J170" s="1" t="s">
        <v>197</v>
      </c>
      <c r="K170" s="1" t="s">
        <v>1847</v>
      </c>
    </row>
    <row r="171" spans="1:11" ht="39.950000000000003" customHeight="1" x14ac:dyDescent="0.25">
      <c r="A171" s="4">
        <f t="shared" si="2"/>
        <v>118</v>
      </c>
      <c r="B171" s="17">
        <v>951320</v>
      </c>
      <c r="C171" s="1" t="s">
        <v>1241</v>
      </c>
      <c r="D171" s="1" t="s">
        <v>1242</v>
      </c>
      <c r="E171" s="1" t="s">
        <v>1243</v>
      </c>
      <c r="F171" s="1" t="s">
        <v>167</v>
      </c>
      <c r="G171" s="1" t="s">
        <v>1854</v>
      </c>
      <c r="H171" s="1" t="s">
        <v>165</v>
      </c>
      <c r="I171" s="1" t="s">
        <v>166</v>
      </c>
      <c r="J171" s="1" t="s">
        <v>167</v>
      </c>
      <c r="K171" s="1" t="s">
        <v>1854</v>
      </c>
    </row>
    <row r="172" spans="1:11" ht="39.950000000000003" customHeight="1" x14ac:dyDescent="0.25">
      <c r="A172" s="7">
        <f t="shared" si="2"/>
        <v>119</v>
      </c>
      <c r="B172" s="17">
        <v>951109</v>
      </c>
      <c r="C172" s="1" t="s">
        <v>1173</v>
      </c>
      <c r="D172" s="1" t="s">
        <v>1174</v>
      </c>
      <c r="E172" s="1" t="s">
        <v>1175</v>
      </c>
      <c r="F172" s="1" t="s">
        <v>1176</v>
      </c>
      <c r="G172" s="1" t="s">
        <v>1853</v>
      </c>
      <c r="H172" s="1" t="s">
        <v>1177</v>
      </c>
      <c r="I172" s="1" t="s">
        <v>1178</v>
      </c>
      <c r="J172" s="1" t="s">
        <v>1176</v>
      </c>
      <c r="K172" s="1" t="s">
        <v>1853</v>
      </c>
    </row>
    <row r="173" spans="1:11" ht="39.950000000000003" customHeight="1" x14ac:dyDescent="0.25">
      <c r="A173" s="7">
        <f t="shared" si="2"/>
        <v>120</v>
      </c>
      <c r="B173" s="17">
        <v>951273</v>
      </c>
      <c r="C173" s="1" t="s">
        <v>1229</v>
      </c>
      <c r="D173" s="1" t="s">
        <v>1230</v>
      </c>
      <c r="E173" s="1" t="s">
        <v>1231</v>
      </c>
      <c r="F173" s="1" t="s">
        <v>1232</v>
      </c>
      <c r="G173" s="1" t="s">
        <v>1855</v>
      </c>
      <c r="H173" s="1" t="s">
        <v>1233</v>
      </c>
      <c r="I173" s="1" t="s">
        <v>1234</v>
      </c>
      <c r="J173" s="1" t="s">
        <v>1232</v>
      </c>
      <c r="K173" s="1" t="s">
        <v>1855</v>
      </c>
    </row>
    <row r="174" spans="1:11" ht="39.950000000000003" customHeight="1" x14ac:dyDescent="0.25">
      <c r="A174" s="4">
        <f t="shared" si="2"/>
        <v>121</v>
      </c>
      <c r="B174" s="17">
        <v>943357</v>
      </c>
      <c r="C174" s="1" t="s">
        <v>83</v>
      </c>
      <c r="D174" s="1" t="s">
        <v>84</v>
      </c>
      <c r="E174" s="1" t="s">
        <v>85</v>
      </c>
      <c r="F174" s="1" t="s">
        <v>86</v>
      </c>
      <c r="G174" s="1" t="s">
        <v>1853</v>
      </c>
      <c r="H174" s="1" t="s">
        <v>27</v>
      </c>
      <c r="I174" s="1" t="s">
        <v>87</v>
      </c>
      <c r="J174" s="1" t="s">
        <v>86</v>
      </c>
      <c r="K174" s="1" t="s">
        <v>1853</v>
      </c>
    </row>
    <row r="175" spans="1:11" ht="39.950000000000003" customHeight="1" x14ac:dyDescent="0.25">
      <c r="A175" s="7">
        <f t="shared" si="2"/>
        <v>122</v>
      </c>
      <c r="B175" s="17">
        <v>948362</v>
      </c>
      <c r="C175" s="1" t="s">
        <v>634</v>
      </c>
      <c r="D175" s="1" t="s">
        <v>635</v>
      </c>
      <c r="E175" s="1" t="s">
        <v>636</v>
      </c>
      <c r="F175" s="1" t="s">
        <v>637</v>
      </c>
      <c r="G175" s="1" t="s">
        <v>1855</v>
      </c>
      <c r="H175" s="1" t="s">
        <v>638</v>
      </c>
      <c r="I175" s="1" t="s">
        <v>639</v>
      </c>
      <c r="J175" s="1" t="s">
        <v>637</v>
      </c>
      <c r="K175" s="1" t="s">
        <v>1855</v>
      </c>
    </row>
    <row r="176" spans="1:11" ht="39.950000000000003" customHeight="1" x14ac:dyDescent="0.25">
      <c r="A176" s="87">
        <f t="shared" si="2"/>
        <v>123</v>
      </c>
      <c r="B176" s="89">
        <v>950045</v>
      </c>
      <c r="C176" s="84" t="s">
        <v>908</v>
      </c>
      <c r="D176" s="84" t="s">
        <v>909</v>
      </c>
      <c r="E176" s="84" t="s">
        <v>910</v>
      </c>
      <c r="F176" s="84" t="s">
        <v>911</v>
      </c>
      <c r="G176" s="84" t="s">
        <v>1851</v>
      </c>
      <c r="H176" s="1" t="s">
        <v>912</v>
      </c>
      <c r="I176" s="1" t="s">
        <v>913</v>
      </c>
      <c r="J176" s="1" t="s">
        <v>911</v>
      </c>
      <c r="K176" s="1" t="s">
        <v>1851</v>
      </c>
    </row>
    <row r="177" spans="1:11" ht="39.950000000000003" customHeight="1" x14ac:dyDescent="0.25">
      <c r="A177" s="88">
        <f t="shared" si="2"/>
        <v>124</v>
      </c>
      <c r="B177" s="90"/>
      <c r="C177" s="85"/>
      <c r="D177" s="85"/>
      <c r="E177" s="85"/>
      <c r="F177" s="85"/>
      <c r="G177" s="85"/>
      <c r="H177" s="1" t="s">
        <v>914</v>
      </c>
      <c r="I177" s="1" t="s">
        <v>915</v>
      </c>
      <c r="J177" s="1" t="s">
        <v>911</v>
      </c>
      <c r="K177" s="1" t="s">
        <v>1851</v>
      </c>
    </row>
    <row r="178" spans="1:11" ht="39.950000000000003" customHeight="1" x14ac:dyDescent="0.25">
      <c r="A178" s="4">
        <v>124</v>
      </c>
      <c r="B178" s="17">
        <v>947083</v>
      </c>
      <c r="C178" s="1" t="s">
        <v>457</v>
      </c>
      <c r="D178" s="1" t="s">
        <v>458</v>
      </c>
      <c r="E178" s="1" t="s">
        <v>459</v>
      </c>
      <c r="F178" s="1" t="s">
        <v>460</v>
      </c>
      <c r="G178" s="1" t="s">
        <v>1852</v>
      </c>
      <c r="H178" s="1" t="s">
        <v>461</v>
      </c>
      <c r="I178" s="1" t="s">
        <v>462</v>
      </c>
      <c r="J178" s="1" t="s">
        <v>460</v>
      </c>
      <c r="K178" s="1" t="s">
        <v>1852</v>
      </c>
    </row>
    <row r="179" spans="1:11" ht="39.950000000000003" customHeight="1" x14ac:dyDescent="0.25">
      <c r="A179" s="87">
        <f t="shared" si="2"/>
        <v>125</v>
      </c>
      <c r="B179" s="89">
        <v>949212</v>
      </c>
      <c r="C179" s="84" t="s">
        <v>821</v>
      </c>
      <c r="D179" s="84" t="s">
        <v>822</v>
      </c>
      <c r="E179" s="84" t="s">
        <v>823</v>
      </c>
      <c r="F179" s="84" t="s">
        <v>824</v>
      </c>
      <c r="G179" s="84" t="s">
        <v>1847</v>
      </c>
      <c r="H179" s="1" t="s">
        <v>825</v>
      </c>
      <c r="I179" s="1" t="s">
        <v>826</v>
      </c>
      <c r="J179" s="1" t="s">
        <v>824</v>
      </c>
      <c r="K179" s="1" t="s">
        <v>1847</v>
      </c>
    </row>
    <row r="180" spans="1:11" ht="39.950000000000003" customHeight="1" x14ac:dyDescent="0.25">
      <c r="A180" s="88">
        <f t="shared" si="2"/>
        <v>126</v>
      </c>
      <c r="B180" s="90"/>
      <c r="C180" s="85"/>
      <c r="D180" s="85"/>
      <c r="E180" s="85"/>
      <c r="F180" s="85"/>
      <c r="G180" s="85"/>
      <c r="H180" s="1" t="s">
        <v>827</v>
      </c>
      <c r="I180" s="1" t="s">
        <v>828</v>
      </c>
      <c r="J180" s="1" t="s">
        <v>824</v>
      </c>
      <c r="K180" s="1" t="s">
        <v>1847</v>
      </c>
    </row>
    <row r="181" spans="1:11" ht="39.950000000000003" customHeight="1" x14ac:dyDescent="0.25">
      <c r="A181" s="87">
        <v>126</v>
      </c>
      <c r="B181" s="89">
        <v>951214</v>
      </c>
      <c r="C181" s="84" t="s">
        <v>1202</v>
      </c>
      <c r="D181" s="84" t="s">
        <v>1203</v>
      </c>
      <c r="E181" s="84" t="s">
        <v>1204</v>
      </c>
      <c r="F181" s="84" t="s">
        <v>248</v>
      </c>
      <c r="G181" s="84" t="s">
        <v>1852</v>
      </c>
      <c r="H181" s="1" t="s">
        <v>1205</v>
      </c>
      <c r="I181" s="1" t="s">
        <v>1206</v>
      </c>
      <c r="J181" s="1" t="s">
        <v>248</v>
      </c>
      <c r="K181" s="1" t="s">
        <v>1852</v>
      </c>
    </row>
    <row r="182" spans="1:11" ht="39.950000000000003" customHeight="1" x14ac:dyDescent="0.25">
      <c r="A182" s="96">
        <f t="shared" si="2"/>
        <v>127</v>
      </c>
      <c r="B182" s="91"/>
      <c r="C182" s="86"/>
      <c r="D182" s="86"/>
      <c r="E182" s="86"/>
      <c r="F182" s="86"/>
      <c r="G182" s="86"/>
      <c r="H182" s="1" t="s">
        <v>1207</v>
      </c>
      <c r="I182" s="1" t="s">
        <v>1208</v>
      </c>
      <c r="J182" s="1" t="s">
        <v>248</v>
      </c>
      <c r="K182" s="1" t="s">
        <v>1852</v>
      </c>
    </row>
    <row r="183" spans="1:11" ht="39.950000000000003" customHeight="1" x14ac:dyDescent="0.25">
      <c r="A183" s="96">
        <f t="shared" si="2"/>
        <v>128</v>
      </c>
      <c r="B183" s="91"/>
      <c r="C183" s="86"/>
      <c r="D183" s="86"/>
      <c r="E183" s="86"/>
      <c r="F183" s="86"/>
      <c r="G183" s="86"/>
      <c r="H183" s="1" t="s">
        <v>171</v>
      </c>
      <c r="I183" s="1" t="s">
        <v>1209</v>
      </c>
      <c r="J183" s="1" t="s">
        <v>248</v>
      </c>
      <c r="K183" s="1" t="s">
        <v>1852</v>
      </c>
    </row>
    <row r="184" spans="1:11" ht="39.950000000000003" customHeight="1" x14ac:dyDescent="0.25">
      <c r="A184" s="88">
        <f t="shared" si="2"/>
        <v>129</v>
      </c>
      <c r="B184" s="90"/>
      <c r="C184" s="85"/>
      <c r="D184" s="85"/>
      <c r="E184" s="85"/>
      <c r="F184" s="85"/>
      <c r="G184" s="85"/>
      <c r="H184" s="1" t="s">
        <v>1210</v>
      </c>
      <c r="I184" s="1" t="s">
        <v>1211</v>
      </c>
      <c r="J184" s="1" t="s">
        <v>248</v>
      </c>
      <c r="K184" s="1" t="s">
        <v>1852</v>
      </c>
    </row>
    <row r="185" spans="1:11" ht="39.950000000000003" customHeight="1" x14ac:dyDescent="0.25">
      <c r="A185" s="87">
        <v>127</v>
      </c>
      <c r="B185" s="89">
        <v>951519</v>
      </c>
      <c r="C185" s="84" t="s">
        <v>1294</v>
      </c>
      <c r="D185" s="84" t="s">
        <v>1295</v>
      </c>
      <c r="E185" s="84" t="s">
        <v>1296</v>
      </c>
      <c r="F185" s="84" t="s">
        <v>1297</v>
      </c>
      <c r="G185" s="84" t="s">
        <v>1847</v>
      </c>
      <c r="H185" s="1" t="s">
        <v>1298</v>
      </c>
      <c r="I185" s="1" t="s">
        <v>1299</v>
      </c>
      <c r="J185" s="1" t="s">
        <v>1297</v>
      </c>
      <c r="K185" s="1" t="s">
        <v>1847</v>
      </c>
    </row>
    <row r="186" spans="1:11" ht="39.950000000000003" customHeight="1" x14ac:dyDescent="0.25">
      <c r="A186" s="88">
        <f t="shared" si="2"/>
        <v>128</v>
      </c>
      <c r="B186" s="90"/>
      <c r="C186" s="85"/>
      <c r="D186" s="85"/>
      <c r="E186" s="85"/>
      <c r="F186" s="85"/>
      <c r="G186" s="85"/>
      <c r="H186" s="1" t="s">
        <v>1300</v>
      </c>
      <c r="I186" s="1" t="s">
        <v>1301</v>
      </c>
      <c r="J186" s="1" t="s">
        <v>1297</v>
      </c>
      <c r="K186" s="1" t="s">
        <v>1847</v>
      </c>
    </row>
    <row r="187" spans="1:11" ht="39.950000000000003" customHeight="1" x14ac:dyDescent="0.25">
      <c r="A187" s="7">
        <v>128</v>
      </c>
      <c r="B187" s="17">
        <v>951518</v>
      </c>
      <c r="C187" s="1" t="s">
        <v>1288</v>
      </c>
      <c r="D187" s="1" t="s">
        <v>1289</v>
      </c>
      <c r="E187" s="1" t="s">
        <v>1290</v>
      </c>
      <c r="F187" s="1" t="s">
        <v>1291</v>
      </c>
      <c r="G187" s="1" t="s">
        <v>1847</v>
      </c>
      <c r="H187" s="1" t="s">
        <v>1292</v>
      </c>
      <c r="I187" s="1" t="s">
        <v>1293</v>
      </c>
      <c r="J187" s="1" t="s">
        <v>1291</v>
      </c>
      <c r="K187" s="1" t="s">
        <v>1847</v>
      </c>
    </row>
    <row r="188" spans="1:11" ht="39.950000000000003" customHeight="1" x14ac:dyDescent="0.25">
      <c r="A188" s="4">
        <f t="shared" si="2"/>
        <v>129</v>
      </c>
      <c r="B188" s="17">
        <v>950444</v>
      </c>
      <c r="C188" s="1" t="s">
        <v>1034</v>
      </c>
      <c r="D188" s="1" t="s">
        <v>1035</v>
      </c>
      <c r="E188" s="1" t="s">
        <v>1036</v>
      </c>
      <c r="F188" s="1" t="s">
        <v>1037</v>
      </c>
      <c r="G188" s="1" t="s">
        <v>1852</v>
      </c>
      <c r="H188" s="1" t="s">
        <v>1038</v>
      </c>
      <c r="I188" s="1" t="s">
        <v>1039</v>
      </c>
      <c r="J188" s="1" t="s">
        <v>1037</v>
      </c>
      <c r="K188" s="1" t="s">
        <v>1852</v>
      </c>
    </row>
    <row r="189" spans="1:11" ht="39.950000000000003" customHeight="1" x14ac:dyDescent="0.25">
      <c r="A189" s="7">
        <f t="shared" si="2"/>
        <v>130</v>
      </c>
      <c r="B189" s="17">
        <v>950787</v>
      </c>
      <c r="C189" s="1" t="s">
        <v>1064</v>
      </c>
      <c r="D189" s="1" t="s">
        <v>1065</v>
      </c>
      <c r="E189" s="1" t="s">
        <v>1066</v>
      </c>
      <c r="F189" s="1" t="s">
        <v>1067</v>
      </c>
      <c r="G189" s="1" t="s">
        <v>1855</v>
      </c>
      <c r="H189" s="1" t="s">
        <v>397</v>
      </c>
      <c r="I189" s="1" t="s">
        <v>1068</v>
      </c>
      <c r="J189" s="1" t="s">
        <v>1067</v>
      </c>
      <c r="K189" s="1" t="s">
        <v>1855</v>
      </c>
    </row>
    <row r="190" spans="1:11" ht="39.950000000000003" customHeight="1" x14ac:dyDescent="0.25">
      <c r="A190" s="87">
        <f t="shared" si="2"/>
        <v>131</v>
      </c>
      <c r="B190" s="89">
        <v>951112</v>
      </c>
      <c r="C190" s="84" t="s">
        <v>1179</v>
      </c>
      <c r="D190" s="84" t="s">
        <v>1180</v>
      </c>
      <c r="E190" s="84" t="s">
        <v>1181</v>
      </c>
      <c r="F190" s="84" t="s">
        <v>1182</v>
      </c>
      <c r="G190" s="93" t="s">
        <v>1848</v>
      </c>
      <c r="H190" s="1" t="s">
        <v>1183</v>
      </c>
      <c r="I190" s="1" t="s">
        <v>1184</v>
      </c>
      <c r="J190" s="1" t="s">
        <v>1182</v>
      </c>
      <c r="K190" s="6" t="s">
        <v>1848</v>
      </c>
    </row>
    <row r="191" spans="1:11" ht="39.950000000000003" customHeight="1" x14ac:dyDescent="0.25">
      <c r="A191" s="96">
        <f t="shared" si="2"/>
        <v>132</v>
      </c>
      <c r="B191" s="91"/>
      <c r="C191" s="86"/>
      <c r="D191" s="86"/>
      <c r="E191" s="86"/>
      <c r="F191" s="86"/>
      <c r="G191" s="95"/>
      <c r="H191" s="1" t="s">
        <v>1185</v>
      </c>
      <c r="I191" s="1" t="s">
        <v>1186</v>
      </c>
      <c r="J191" s="1" t="s">
        <v>1182</v>
      </c>
      <c r="K191" s="6" t="s">
        <v>1848</v>
      </c>
    </row>
    <row r="192" spans="1:11" ht="39.950000000000003" customHeight="1" x14ac:dyDescent="0.25">
      <c r="A192" s="88">
        <f t="shared" si="2"/>
        <v>133</v>
      </c>
      <c r="B192" s="90"/>
      <c r="C192" s="85"/>
      <c r="D192" s="85"/>
      <c r="E192" s="85"/>
      <c r="F192" s="85"/>
      <c r="G192" s="94"/>
      <c r="H192" s="1" t="s">
        <v>75</v>
      </c>
      <c r="I192" s="1" t="s">
        <v>1187</v>
      </c>
      <c r="J192" s="1" t="s">
        <v>1182</v>
      </c>
      <c r="K192" s="6" t="s">
        <v>1848</v>
      </c>
    </row>
    <row r="193" spans="1:11" ht="39.950000000000003" customHeight="1" x14ac:dyDescent="0.25">
      <c r="A193" s="7">
        <v>132</v>
      </c>
      <c r="B193" s="17">
        <v>949882</v>
      </c>
      <c r="C193" s="1" t="s">
        <v>896</v>
      </c>
      <c r="D193" s="1" t="s">
        <v>897</v>
      </c>
      <c r="E193" s="1" t="s">
        <v>898</v>
      </c>
      <c r="F193" s="1" t="s">
        <v>899</v>
      </c>
      <c r="G193" s="6" t="s">
        <v>1848</v>
      </c>
      <c r="H193" s="1" t="s">
        <v>900</v>
      </c>
      <c r="I193" s="1" t="s">
        <v>901</v>
      </c>
      <c r="J193" s="1" t="s">
        <v>899</v>
      </c>
      <c r="K193" s="6" t="s">
        <v>1848</v>
      </c>
    </row>
    <row r="194" spans="1:11" ht="39.950000000000003" customHeight="1" x14ac:dyDescent="0.25">
      <c r="A194" s="4">
        <f t="shared" si="2"/>
        <v>133</v>
      </c>
      <c r="B194" s="17">
        <v>951340</v>
      </c>
      <c r="C194" s="1" t="s">
        <v>1244</v>
      </c>
      <c r="D194" s="1" t="s">
        <v>1245</v>
      </c>
      <c r="E194" s="1" t="s">
        <v>1246</v>
      </c>
      <c r="F194" s="1" t="s">
        <v>1247</v>
      </c>
      <c r="G194" s="6" t="s">
        <v>1848</v>
      </c>
      <c r="H194" s="1" t="s">
        <v>1248</v>
      </c>
      <c r="I194" s="1" t="s">
        <v>1249</v>
      </c>
      <c r="J194" s="1" t="s">
        <v>1247</v>
      </c>
      <c r="K194" s="6" t="s">
        <v>1848</v>
      </c>
    </row>
    <row r="195" spans="1:11" ht="39.950000000000003" customHeight="1" x14ac:dyDescent="0.25">
      <c r="A195" s="7">
        <f t="shared" si="2"/>
        <v>134</v>
      </c>
      <c r="B195" s="17">
        <v>951486</v>
      </c>
      <c r="C195" s="1" t="s">
        <v>1273</v>
      </c>
      <c r="D195" s="1" t="s">
        <v>1274</v>
      </c>
      <c r="E195" s="1" t="s">
        <v>1275</v>
      </c>
      <c r="F195" s="1" t="s">
        <v>1276</v>
      </c>
      <c r="G195" s="1" t="s">
        <v>1852</v>
      </c>
      <c r="H195" s="1" t="s">
        <v>270</v>
      </c>
      <c r="I195" s="1" t="s">
        <v>1277</v>
      </c>
      <c r="J195" s="1" t="s">
        <v>1276</v>
      </c>
      <c r="K195" s="1" t="s">
        <v>1852</v>
      </c>
    </row>
    <row r="196" spans="1:11" ht="39.950000000000003" customHeight="1" x14ac:dyDescent="0.25">
      <c r="A196" s="4">
        <f t="shared" si="2"/>
        <v>135</v>
      </c>
      <c r="B196" s="17">
        <v>945417</v>
      </c>
      <c r="C196" s="1" t="s">
        <v>245</v>
      </c>
      <c r="D196" s="1" t="s">
        <v>246</v>
      </c>
      <c r="E196" s="1" t="s">
        <v>1869</v>
      </c>
      <c r="F196" s="1" t="s">
        <v>247</v>
      </c>
      <c r="G196" s="1" t="s">
        <v>1852</v>
      </c>
      <c r="H196" s="1" t="s">
        <v>249</v>
      </c>
      <c r="I196" s="1" t="s">
        <v>250</v>
      </c>
      <c r="J196" s="1" t="s">
        <v>247</v>
      </c>
      <c r="K196" s="1" t="s">
        <v>1852</v>
      </c>
    </row>
    <row r="197" spans="1:11" ht="39.950000000000003" customHeight="1" x14ac:dyDescent="0.25">
      <c r="A197" s="7">
        <f t="shared" si="2"/>
        <v>136</v>
      </c>
      <c r="B197" s="17">
        <v>947805</v>
      </c>
      <c r="C197" s="1" t="s">
        <v>552</v>
      </c>
      <c r="D197" s="1" t="s">
        <v>553</v>
      </c>
      <c r="E197" s="1" t="s">
        <v>554</v>
      </c>
      <c r="F197" s="1" t="s">
        <v>555</v>
      </c>
      <c r="G197" s="1" t="s">
        <v>1854</v>
      </c>
      <c r="H197" s="1" t="s">
        <v>556</v>
      </c>
      <c r="I197" s="1" t="s">
        <v>557</v>
      </c>
      <c r="J197" s="1" t="s">
        <v>555</v>
      </c>
      <c r="K197" s="1" t="s">
        <v>1854</v>
      </c>
    </row>
    <row r="198" spans="1:11" ht="39.950000000000003" customHeight="1" x14ac:dyDescent="0.25">
      <c r="A198" s="4">
        <f t="shared" si="2"/>
        <v>137</v>
      </c>
      <c r="B198" s="17">
        <v>951695</v>
      </c>
      <c r="C198" s="1" t="s">
        <v>1312</v>
      </c>
      <c r="D198" s="1" t="s">
        <v>1313</v>
      </c>
      <c r="E198" s="1" t="s">
        <v>1314</v>
      </c>
      <c r="F198" s="1" t="s">
        <v>1315</v>
      </c>
      <c r="G198" s="1" t="s">
        <v>1853</v>
      </c>
      <c r="H198" s="1" t="s">
        <v>1316</v>
      </c>
      <c r="I198" s="1" t="s">
        <v>1317</v>
      </c>
      <c r="J198" s="1" t="s">
        <v>1315</v>
      </c>
      <c r="K198" s="1" t="s">
        <v>1853</v>
      </c>
    </row>
    <row r="199" spans="1:11" ht="39.950000000000003" customHeight="1" x14ac:dyDescent="0.25">
      <c r="A199" s="7">
        <f t="shared" ref="A199:A261" si="3">A198+1</f>
        <v>138</v>
      </c>
      <c r="B199" s="17">
        <v>950878</v>
      </c>
      <c r="C199" s="1" t="s">
        <v>1100</v>
      </c>
      <c r="D199" s="1" t="s">
        <v>1101</v>
      </c>
      <c r="E199" s="1" t="s">
        <v>1102</v>
      </c>
      <c r="F199" s="1" t="s">
        <v>1103</v>
      </c>
      <c r="G199" s="1" t="s">
        <v>1853</v>
      </c>
      <c r="H199" s="1" t="s">
        <v>397</v>
      </c>
      <c r="I199" s="1" t="s">
        <v>1104</v>
      </c>
      <c r="J199" s="1" t="s">
        <v>1103</v>
      </c>
      <c r="K199" s="1" t="s">
        <v>1853</v>
      </c>
    </row>
    <row r="200" spans="1:11" ht="39.950000000000003" customHeight="1" x14ac:dyDescent="0.25">
      <c r="A200" s="4">
        <f t="shared" si="3"/>
        <v>139</v>
      </c>
      <c r="B200" s="17">
        <v>944618</v>
      </c>
      <c r="C200" s="1" t="s">
        <v>143</v>
      </c>
      <c r="D200" s="1" t="s">
        <v>144</v>
      </c>
      <c r="E200" s="1" t="s">
        <v>145</v>
      </c>
      <c r="F200" s="1" t="s">
        <v>146</v>
      </c>
      <c r="G200" s="1" t="s">
        <v>1847</v>
      </c>
      <c r="H200" s="1" t="s">
        <v>147</v>
      </c>
      <c r="I200" s="1" t="s">
        <v>148</v>
      </c>
      <c r="J200" s="1" t="s">
        <v>146</v>
      </c>
      <c r="K200" s="1" t="s">
        <v>1847</v>
      </c>
    </row>
    <row r="201" spans="1:11" ht="39.950000000000003" customHeight="1" x14ac:dyDescent="0.25">
      <c r="A201" s="7">
        <f t="shared" si="3"/>
        <v>140</v>
      </c>
      <c r="B201" s="17">
        <v>949780</v>
      </c>
      <c r="C201" s="1" t="s">
        <v>890</v>
      </c>
      <c r="D201" s="1" t="s">
        <v>891</v>
      </c>
      <c r="E201" s="1" t="s">
        <v>892</v>
      </c>
      <c r="F201" s="1" t="s">
        <v>893</v>
      </c>
      <c r="G201" s="1" t="s">
        <v>1851</v>
      </c>
      <c r="H201" s="1" t="s">
        <v>894</v>
      </c>
      <c r="I201" s="1" t="s">
        <v>895</v>
      </c>
      <c r="J201" s="1" t="s">
        <v>893</v>
      </c>
      <c r="K201" s="1" t="s">
        <v>1851</v>
      </c>
    </row>
    <row r="202" spans="1:11" ht="39.950000000000003" customHeight="1" x14ac:dyDescent="0.25">
      <c r="A202" s="4">
        <f t="shared" si="3"/>
        <v>141</v>
      </c>
      <c r="B202" s="17">
        <v>951614</v>
      </c>
      <c r="C202" s="1" t="s">
        <v>1307</v>
      </c>
      <c r="D202" s="1" t="s">
        <v>1308</v>
      </c>
      <c r="E202" s="1" t="s">
        <v>1309</v>
      </c>
      <c r="F202" s="1" t="s">
        <v>1310</v>
      </c>
      <c r="G202" s="1" t="s">
        <v>1848</v>
      </c>
      <c r="H202" s="1" t="s">
        <v>27</v>
      </c>
      <c r="I202" s="1" t="s">
        <v>1311</v>
      </c>
      <c r="J202" s="1" t="s">
        <v>1310</v>
      </c>
      <c r="K202" s="1" t="s">
        <v>1848</v>
      </c>
    </row>
    <row r="203" spans="1:11" ht="39.950000000000003" customHeight="1" x14ac:dyDescent="0.25">
      <c r="A203" s="87">
        <f t="shared" si="3"/>
        <v>142</v>
      </c>
      <c r="B203" s="89">
        <v>951717</v>
      </c>
      <c r="C203" s="84" t="s">
        <v>1318</v>
      </c>
      <c r="D203" s="84" t="s">
        <v>1319</v>
      </c>
      <c r="E203" s="84" t="s">
        <v>1320</v>
      </c>
      <c r="F203" s="84" t="s">
        <v>1321</v>
      </c>
      <c r="G203" s="84" t="s">
        <v>1847</v>
      </c>
      <c r="H203" s="1" t="s">
        <v>1322</v>
      </c>
      <c r="I203" s="1" t="s">
        <v>1323</v>
      </c>
      <c r="J203" s="1" t="s">
        <v>1321</v>
      </c>
      <c r="K203" s="1" t="s">
        <v>1847</v>
      </c>
    </row>
    <row r="204" spans="1:11" ht="39.950000000000003" customHeight="1" x14ac:dyDescent="0.25">
      <c r="A204" s="88">
        <f t="shared" si="3"/>
        <v>143</v>
      </c>
      <c r="B204" s="90"/>
      <c r="C204" s="85"/>
      <c r="D204" s="85"/>
      <c r="E204" s="85"/>
      <c r="F204" s="85"/>
      <c r="G204" s="85"/>
      <c r="H204" s="1" t="s">
        <v>1324</v>
      </c>
      <c r="I204" s="1" t="s">
        <v>1325</v>
      </c>
      <c r="J204" s="1" t="s">
        <v>1321</v>
      </c>
      <c r="K204" s="1" t="s">
        <v>1847</v>
      </c>
    </row>
    <row r="205" spans="1:11" ht="39.950000000000003" customHeight="1" x14ac:dyDescent="0.25">
      <c r="A205" s="4">
        <v>143</v>
      </c>
      <c r="B205" s="17">
        <v>949375</v>
      </c>
      <c r="C205" s="1" t="s">
        <v>845</v>
      </c>
      <c r="D205" s="1" t="s">
        <v>846</v>
      </c>
      <c r="E205" s="1" t="s">
        <v>847</v>
      </c>
      <c r="F205" s="1" t="s">
        <v>848</v>
      </c>
      <c r="G205" s="1" t="s">
        <v>1847</v>
      </c>
      <c r="H205" s="1" t="s">
        <v>849</v>
      </c>
      <c r="I205" s="1" t="s">
        <v>850</v>
      </c>
      <c r="J205" s="1" t="s">
        <v>848</v>
      </c>
      <c r="K205" s="1" t="s">
        <v>1847</v>
      </c>
    </row>
    <row r="206" spans="1:11" ht="39.950000000000003" customHeight="1" x14ac:dyDescent="0.25">
      <c r="A206" s="4">
        <f t="shared" si="3"/>
        <v>144</v>
      </c>
      <c r="B206" s="18">
        <v>946235</v>
      </c>
      <c r="C206" s="16" t="s">
        <v>324</v>
      </c>
      <c r="D206" s="16" t="s">
        <v>325</v>
      </c>
      <c r="E206" s="16" t="s">
        <v>326</v>
      </c>
      <c r="F206" s="16" t="s">
        <v>327</v>
      </c>
      <c r="G206" s="16" t="s">
        <v>1857</v>
      </c>
      <c r="H206" s="1" t="s">
        <v>329</v>
      </c>
      <c r="I206" s="1" t="s">
        <v>328</v>
      </c>
      <c r="J206" s="1" t="s">
        <v>327</v>
      </c>
      <c r="K206" s="1" t="s">
        <v>1857</v>
      </c>
    </row>
    <row r="207" spans="1:11" ht="39.950000000000003" customHeight="1" x14ac:dyDescent="0.25">
      <c r="A207" s="7">
        <f t="shared" si="3"/>
        <v>145</v>
      </c>
      <c r="B207" s="17">
        <v>946211</v>
      </c>
      <c r="C207" s="1" t="s">
        <v>304</v>
      </c>
      <c r="D207" s="1" t="s">
        <v>305</v>
      </c>
      <c r="E207" s="1" t="s">
        <v>306</v>
      </c>
      <c r="F207" s="1" t="s">
        <v>307</v>
      </c>
      <c r="G207" s="1" t="s">
        <v>1854</v>
      </c>
      <c r="H207" s="1" t="s">
        <v>308</v>
      </c>
      <c r="I207" s="1" t="s">
        <v>309</v>
      </c>
      <c r="J207" s="1" t="s">
        <v>307</v>
      </c>
      <c r="K207" s="1" t="s">
        <v>1854</v>
      </c>
    </row>
    <row r="208" spans="1:11" ht="39.950000000000003" customHeight="1" x14ac:dyDescent="0.25">
      <c r="A208" s="87">
        <f t="shared" si="3"/>
        <v>146</v>
      </c>
      <c r="B208" s="89">
        <v>951511</v>
      </c>
      <c r="C208" s="84" t="s">
        <v>1278</v>
      </c>
      <c r="D208" s="84" t="s">
        <v>1279</v>
      </c>
      <c r="E208" s="84" t="s">
        <v>1280</v>
      </c>
      <c r="F208" s="84" t="s">
        <v>1281</v>
      </c>
      <c r="G208" s="84" t="s">
        <v>1848</v>
      </c>
      <c r="H208" s="1" t="s">
        <v>1282</v>
      </c>
      <c r="I208" s="1" t="s">
        <v>1283</v>
      </c>
      <c r="J208" s="1" t="s">
        <v>1281</v>
      </c>
      <c r="K208" s="1" t="s">
        <v>1848</v>
      </c>
    </row>
    <row r="209" spans="1:11" ht="39.950000000000003" customHeight="1" x14ac:dyDescent="0.25">
      <c r="A209" s="96">
        <f t="shared" si="3"/>
        <v>147</v>
      </c>
      <c r="B209" s="91"/>
      <c r="C209" s="86"/>
      <c r="D209" s="86"/>
      <c r="E209" s="86"/>
      <c r="F209" s="86"/>
      <c r="G209" s="86"/>
      <c r="H209" s="1" t="s">
        <v>1284</v>
      </c>
      <c r="I209" s="1" t="s">
        <v>1285</v>
      </c>
      <c r="J209" s="1" t="s">
        <v>1281</v>
      </c>
      <c r="K209" s="1" t="s">
        <v>1848</v>
      </c>
    </row>
    <row r="210" spans="1:11" ht="39.950000000000003" customHeight="1" x14ac:dyDescent="0.25">
      <c r="A210" s="88">
        <f t="shared" si="3"/>
        <v>148</v>
      </c>
      <c r="B210" s="90"/>
      <c r="C210" s="85"/>
      <c r="D210" s="85"/>
      <c r="E210" s="85"/>
      <c r="F210" s="85"/>
      <c r="G210" s="85"/>
      <c r="H210" s="1" t="s">
        <v>1286</v>
      </c>
      <c r="I210" s="1" t="s">
        <v>1287</v>
      </c>
      <c r="J210" s="1" t="s">
        <v>1281</v>
      </c>
      <c r="K210" s="1" t="s">
        <v>1848</v>
      </c>
    </row>
    <row r="211" spans="1:11" ht="39.950000000000003" customHeight="1" x14ac:dyDescent="0.25">
      <c r="A211" s="87">
        <v>147</v>
      </c>
      <c r="B211" s="89">
        <v>951485</v>
      </c>
      <c r="C211" s="84" t="s">
        <v>1269</v>
      </c>
      <c r="D211" s="84" t="s">
        <v>1270</v>
      </c>
      <c r="E211" s="84" t="s">
        <v>1271</v>
      </c>
      <c r="F211" s="84" t="s">
        <v>1272</v>
      </c>
      <c r="G211" s="84" t="s">
        <v>1857</v>
      </c>
      <c r="H211" s="1" t="s">
        <v>735</v>
      </c>
      <c r="I211" s="1" t="s">
        <v>736</v>
      </c>
      <c r="J211" s="1" t="s">
        <v>38</v>
      </c>
      <c r="K211" s="1" t="s">
        <v>1857</v>
      </c>
    </row>
    <row r="212" spans="1:11" ht="39.950000000000003" customHeight="1" x14ac:dyDescent="0.25">
      <c r="A212" s="96">
        <f t="shared" si="3"/>
        <v>148</v>
      </c>
      <c r="B212" s="91"/>
      <c r="C212" s="86"/>
      <c r="D212" s="86"/>
      <c r="E212" s="86"/>
      <c r="F212" s="86"/>
      <c r="G212" s="86"/>
      <c r="H212" s="1" t="s">
        <v>39</v>
      </c>
      <c r="I212" s="1" t="s">
        <v>40</v>
      </c>
      <c r="J212" s="1" t="s">
        <v>38</v>
      </c>
      <c r="K212" s="1" t="s">
        <v>1857</v>
      </c>
    </row>
    <row r="213" spans="1:11" ht="39.950000000000003" customHeight="1" x14ac:dyDescent="0.25">
      <c r="A213" s="96">
        <f t="shared" si="3"/>
        <v>149</v>
      </c>
      <c r="B213" s="91"/>
      <c r="C213" s="86"/>
      <c r="D213" s="86"/>
      <c r="E213" s="86"/>
      <c r="F213" s="86"/>
      <c r="G213" s="86"/>
      <c r="H213" s="1" t="s">
        <v>47</v>
      </c>
      <c r="I213" s="1" t="s">
        <v>48</v>
      </c>
      <c r="J213" s="1" t="s">
        <v>38</v>
      </c>
      <c r="K213" s="1" t="s">
        <v>1857</v>
      </c>
    </row>
    <row r="214" spans="1:11" ht="39.950000000000003" customHeight="1" x14ac:dyDescent="0.25">
      <c r="A214" s="88">
        <f t="shared" si="3"/>
        <v>150</v>
      </c>
      <c r="B214" s="90"/>
      <c r="C214" s="85"/>
      <c r="D214" s="85"/>
      <c r="E214" s="85"/>
      <c r="F214" s="85"/>
      <c r="G214" s="85"/>
      <c r="H214" s="1" t="s">
        <v>727</v>
      </c>
      <c r="I214" s="1" t="s">
        <v>728</v>
      </c>
      <c r="J214" s="1" t="s">
        <v>38</v>
      </c>
      <c r="K214" s="1" t="s">
        <v>1857</v>
      </c>
    </row>
    <row r="215" spans="1:11" ht="39.950000000000003" customHeight="1" x14ac:dyDescent="0.25">
      <c r="A215" s="7">
        <v>148</v>
      </c>
      <c r="B215" s="17">
        <v>944969</v>
      </c>
      <c r="C215" s="1" t="s">
        <v>198</v>
      </c>
      <c r="D215" s="1" t="s">
        <v>199</v>
      </c>
      <c r="E215" s="1" t="s">
        <v>200</v>
      </c>
      <c r="F215" s="1" t="s">
        <v>201</v>
      </c>
      <c r="G215" s="1" t="s">
        <v>1856</v>
      </c>
      <c r="H215" s="1" t="s">
        <v>202</v>
      </c>
      <c r="I215" s="1" t="s">
        <v>203</v>
      </c>
      <c r="J215" s="1" t="s">
        <v>201</v>
      </c>
      <c r="K215" s="1" t="s">
        <v>1856</v>
      </c>
    </row>
    <row r="216" spans="1:11" ht="39.950000000000003" customHeight="1" x14ac:dyDescent="0.25">
      <c r="A216" s="87">
        <f t="shared" si="3"/>
        <v>149</v>
      </c>
      <c r="B216" s="89">
        <v>946384</v>
      </c>
      <c r="C216" s="84" t="s">
        <v>336</v>
      </c>
      <c r="D216" s="84" t="s">
        <v>337</v>
      </c>
      <c r="E216" s="84" t="s">
        <v>338</v>
      </c>
      <c r="F216" s="84" t="s">
        <v>339</v>
      </c>
      <c r="G216" s="84" t="s">
        <v>1848</v>
      </c>
      <c r="H216" s="1" t="s">
        <v>340</v>
      </c>
      <c r="I216" s="1" t="s">
        <v>341</v>
      </c>
      <c r="J216" s="1" t="s">
        <v>339</v>
      </c>
      <c r="K216" s="1" t="s">
        <v>1848</v>
      </c>
    </row>
    <row r="217" spans="1:11" ht="39.950000000000003" customHeight="1" x14ac:dyDescent="0.25">
      <c r="A217" s="96">
        <f t="shared" si="3"/>
        <v>150</v>
      </c>
      <c r="B217" s="91"/>
      <c r="C217" s="86"/>
      <c r="D217" s="86"/>
      <c r="E217" s="86"/>
      <c r="F217" s="86"/>
      <c r="G217" s="86"/>
      <c r="H217" s="1" t="s">
        <v>342</v>
      </c>
      <c r="I217" s="1" t="s">
        <v>343</v>
      </c>
      <c r="J217" s="1" t="s">
        <v>339</v>
      </c>
      <c r="K217" s="1" t="s">
        <v>1848</v>
      </c>
    </row>
    <row r="218" spans="1:11" ht="39.950000000000003" customHeight="1" x14ac:dyDescent="0.25">
      <c r="A218" s="96">
        <f t="shared" si="3"/>
        <v>151</v>
      </c>
      <c r="B218" s="91"/>
      <c r="C218" s="86"/>
      <c r="D218" s="86"/>
      <c r="E218" s="86"/>
      <c r="F218" s="86"/>
      <c r="G218" s="86"/>
      <c r="H218" s="1" t="s">
        <v>344</v>
      </c>
      <c r="I218" s="1" t="s">
        <v>345</v>
      </c>
      <c r="J218" s="1" t="s">
        <v>339</v>
      </c>
      <c r="K218" s="1" t="s">
        <v>1848</v>
      </c>
    </row>
    <row r="219" spans="1:11" ht="39.950000000000003" customHeight="1" x14ac:dyDescent="0.25">
      <c r="A219" s="88">
        <f t="shared" si="3"/>
        <v>152</v>
      </c>
      <c r="B219" s="90"/>
      <c r="C219" s="85"/>
      <c r="D219" s="85"/>
      <c r="E219" s="85"/>
      <c r="F219" s="85"/>
      <c r="G219" s="85"/>
      <c r="H219" s="1" t="s">
        <v>73</v>
      </c>
      <c r="I219" s="1" t="s">
        <v>346</v>
      </c>
      <c r="J219" s="1" t="s">
        <v>339</v>
      </c>
      <c r="K219" s="1" t="s">
        <v>1848</v>
      </c>
    </row>
    <row r="220" spans="1:11" ht="39.950000000000003" customHeight="1" x14ac:dyDescent="0.25">
      <c r="A220" s="7">
        <v>150</v>
      </c>
      <c r="B220" s="17">
        <v>951220</v>
      </c>
      <c r="C220" s="1" t="s">
        <v>1212</v>
      </c>
      <c r="D220" s="1" t="s">
        <v>1213</v>
      </c>
      <c r="E220" s="1" t="s">
        <v>1214</v>
      </c>
      <c r="F220" s="1" t="s">
        <v>1215</v>
      </c>
      <c r="G220" s="1" t="s">
        <v>1855</v>
      </c>
      <c r="H220" s="1" t="s">
        <v>1216</v>
      </c>
      <c r="I220" s="1" t="s">
        <v>1217</v>
      </c>
      <c r="J220" s="1" t="s">
        <v>1215</v>
      </c>
      <c r="K220" s="1" t="s">
        <v>1855</v>
      </c>
    </row>
    <row r="221" spans="1:11" ht="39.950000000000003" customHeight="1" x14ac:dyDescent="0.25">
      <c r="A221" s="4">
        <f t="shared" si="3"/>
        <v>151</v>
      </c>
      <c r="B221" s="17">
        <v>944230</v>
      </c>
      <c r="C221" s="1" t="s">
        <v>119</v>
      </c>
      <c r="D221" s="1" t="s">
        <v>120</v>
      </c>
      <c r="E221" s="1" t="s">
        <v>121</v>
      </c>
      <c r="F221" s="1" t="s">
        <v>122</v>
      </c>
      <c r="G221" s="1" t="s">
        <v>1854</v>
      </c>
      <c r="H221" s="1" t="s">
        <v>123</v>
      </c>
      <c r="I221" s="1" t="s">
        <v>124</v>
      </c>
      <c r="J221" s="1" t="s">
        <v>122</v>
      </c>
      <c r="K221" s="1" t="s">
        <v>1854</v>
      </c>
    </row>
    <row r="222" spans="1:11" ht="39.950000000000003" customHeight="1" x14ac:dyDescent="0.25">
      <c r="A222" s="7">
        <f t="shared" si="3"/>
        <v>152</v>
      </c>
      <c r="B222" s="17">
        <v>951981</v>
      </c>
      <c r="C222" s="1" t="s">
        <v>1403</v>
      </c>
      <c r="D222" s="1" t="s">
        <v>1404</v>
      </c>
      <c r="E222" s="1" t="s">
        <v>1405</v>
      </c>
      <c r="F222" s="1" t="s">
        <v>1406</v>
      </c>
      <c r="G222" s="1" t="s">
        <v>1856</v>
      </c>
      <c r="H222" s="1" t="s">
        <v>1407</v>
      </c>
      <c r="I222" s="1" t="s">
        <v>1408</v>
      </c>
      <c r="J222" s="1" t="s">
        <v>1406</v>
      </c>
      <c r="K222" s="1" t="s">
        <v>1856</v>
      </c>
    </row>
    <row r="223" spans="1:11" ht="39.950000000000003" customHeight="1" x14ac:dyDescent="0.25">
      <c r="A223" s="4">
        <f t="shared" si="3"/>
        <v>153</v>
      </c>
      <c r="B223" s="17">
        <v>951991</v>
      </c>
      <c r="C223" s="1" t="s">
        <v>1409</v>
      </c>
      <c r="D223" s="1" t="s">
        <v>1410</v>
      </c>
      <c r="E223" s="1" t="s">
        <v>1411</v>
      </c>
      <c r="F223" s="1" t="s">
        <v>1412</v>
      </c>
      <c r="G223" s="1" t="s">
        <v>1848</v>
      </c>
      <c r="H223" s="1" t="s">
        <v>1413</v>
      </c>
      <c r="I223" s="1" t="s">
        <v>1414</v>
      </c>
      <c r="J223" s="1" t="s">
        <v>1412</v>
      </c>
      <c r="K223" s="1" t="s">
        <v>1848</v>
      </c>
    </row>
    <row r="224" spans="1:11" ht="39.950000000000003" customHeight="1" x14ac:dyDescent="0.25">
      <c r="A224" s="87">
        <f t="shared" si="3"/>
        <v>154</v>
      </c>
      <c r="B224" s="89">
        <v>944772</v>
      </c>
      <c r="C224" s="84" t="s">
        <v>161</v>
      </c>
      <c r="D224" s="84" t="s">
        <v>162</v>
      </c>
      <c r="E224" s="84" t="s">
        <v>163</v>
      </c>
      <c r="F224" s="84" t="s">
        <v>164</v>
      </c>
      <c r="G224" s="93" t="s">
        <v>1854</v>
      </c>
      <c r="H224" s="1" t="s">
        <v>165</v>
      </c>
      <c r="I224" s="1" t="s">
        <v>166</v>
      </c>
      <c r="J224" s="1" t="s">
        <v>167</v>
      </c>
      <c r="K224" s="6" t="s">
        <v>1854</v>
      </c>
    </row>
    <row r="225" spans="1:11" ht="39.950000000000003" customHeight="1" x14ac:dyDescent="0.25">
      <c r="A225" s="96">
        <f t="shared" si="3"/>
        <v>155</v>
      </c>
      <c r="B225" s="91"/>
      <c r="C225" s="86"/>
      <c r="D225" s="86"/>
      <c r="E225" s="86"/>
      <c r="F225" s="86"/>
      <c r="G225" s="95"/>
      <c r="H225" s="1" t="s">
        <v>168</v>
      </c>
      <c r="I225" s="1" t="s">
        <v>169</v>
      </c>
      <c r="J225" s="1" t="s">
        <v>170</v>
      </c>
      <c r="K225" s="6" t="s">
        <v>1854</v>
      </c>
    </row>
    <row r="226" spans="1:11" ht="39.950000000000003" customHeight="1" x14ac:dyDescent="0.25">
      <c r="A226" s="96">
        <f t="shared" si="3"/>
        <v>156</v>
      </c>
      <c r="B226" s="91"/>
      <c r="C226" s="86"/>
      <c r="D226" s="86"/>
      <c r="E226" s="86"/>
      <c r="F226" s="86"/>
      <c r="G226" s="95"/>
      <c r="H226" s="1" t="s">
        <v>171</v>
      </c>
      <c r="I226" s="1" t="s">
        <v>172</v>
      </c>
      <c r="J226" s="1" t="s">
        <v>173</v>
      </c>
      <c r="K226" s="6" t="s">
        <v>1854</v>
      </c>
    </row>
    <row r="227" spans="1:11" ht="39.950000000000003" customHeight="1" x14ac:dyDescent="0.25">
      <c r="A227" s="96">
        <f t="shared" si="3"/>
        <v>157</v>
      </c>
      <c r="B227" s="91"/>
      <c r="C227" s="86"/>
      <c r="D227" s="86"/>
      <c r="E227" s="86"/>
      <c r="F227" s="86"/>
      <c r="G227" s="95"/>
      <c r="H227" s="1" t="s">
        <v>174</v>
      </c>
      <c r="I227" s="1" t="s">
        <v>175</v>
      </c>
      <c r="J227" s="1" t="s">
        <v>176</v>
      </c>
      <c r="K227" s="6" t="s">
        <v>1854</v>
      </c>
    </row>
    <row r="228" spans="1:11" ht="39.950000000000003" customHeight="1" x14ac:dyDescent="0.25">
      <c r="A228" s="96">
        <f t="shared" si="3"/>
        <v>158</v>
      </c>
      <c r="B228" s="91"/>
      <c r="C228" s="86"/>
      <c r="D228" s="86"/>
      <c r="E228" s="86"/>
      <c r="F228" s="86"/>
      <c r="G228" s="95"/>
      <c r="H228" s="1" t="s">
        <v>177</v>
      </c>
      <c r="I228" s="1" t="s">
        <v>178</v>
      </c>
      <c r="J228" s="1" t="s">
        <v>179</v>
      </c>
      <c r="K228" s="6" t="s">
        <v>1854</v>
      </c>
    </row>
    <row r="229" spans="1:11" ht="39.950000000000003" customHeight="1" x14ac:dyDescent="0.25">
      <c r="A229" s="96">
        <f t="shared" si="3"/>
        <v>159</v>
      </c>
      <c r="B229" s="91"/>
      <c r="C229" s="86"/>
      <c r="D229" s="86"/>
      <c r="E229" s="86"/>
      <c r="F229" s="86"/>
      <c r="G229" s="95"/>
      <c r="H229" s="1" t="s">
        <v>180</v>
      </c>
      <c r="I229" s="1" t="s">
        <v>181</v>
      </c>
      <c r="J229" s="1" t="s">
        <v>164</v>
      </c>
      <c r="K229" s="6" t="s">
        <v>1854</v>
      </c>
    </row>
    <row r="230" spans="1:11" ht="39.950000000000003" customHeight="1" x14ac:dyDescent="0.25">
      <c r="A230" s="88">
        <f t="shared" si="3"/>
        <v>160</v>
      </c>
      <c r="B230" s="90"/>
      <c r="C230" s="85"/>
      <c r="D230" s="85"/>
      <c r="E230" s="85"/>
      <c r="F230" s="85"/>
      <c r="G230" s="94"/>
      <c r="H230" s="1" t="s">
        <v>182</v>
      </c>
      <c r="I230" s="1" t="s">
        <v>183</v>
      </c>
      <c r="J230" s="1" t="s">
        <v>184</v>
      </c>
      <c r="K230" s="6" t="s">
        <v>1854</v>
      </c>
    </row>
    <row r="231" spans="1:11" ht="39.950000000000003" customHeight="1" x14ac:dyDescent="0.25">
      <c r="A231" s="4">
        <v>155</v>
      </c>
      <c r="B231" s="17">
        <v>952020</v>
      </c>
      <c r="C231" s="1" t="s">
        <v>1421</v>
      </c>
      <c r="D231" s="1" t="s">
        <v>1422</v>
      </c>
      <c r="E231" s="1" t="s">
        <v>1423</v>
      </c>
      <c r="F231" s="1" t="s">
        <v>1424</v>
      </c>
      <c r="G231" s="6" t="s">
        <v>1855</v>
      </c>
      <c r="H231" s="1" t="s">
        <v>1425</v>
      </c>
      <c r="I231" s="1" t="s">
        <v>1426</v>
      </c>
      <c r="J231" s="1" t="s">
        <v>1424</v>
      </c>
      <c r="K231" s="6" t="s">
        <v>1855</v>
      </c>
    </row>
    <row r="232" spans="1:11" ht="39.950000000000003" customHeight="1" x14ac:dyDescent="0.25">
      <c r="A232" s="87">
        <f t="shared" si="3"/>
        <v>156</v>
      </c>
      <c r="B232" s="89">
        <v>952095</v>
      </c>
      <c r="C232" s="84" t="s">
        <v>1438</v>
      </c>
      <c r="D232" s="84" t="s">
        <v>1439</v>
      </c>
      <c r="E232" s="84" t="s">
        <v>1440</v>
      </c>
      <c r="F232" s="84" t="s">
        <v>1441</v>
      </c>
      <c r="G232" s="93" t="s">
        <v>1848</v>
      </c>
      <c r="H232" s="1" t="s">
        <v>1442</v>
      </c>
      <c r="I232" s="1" t="s">
        <v>1443</v>
      </c>
      <c r="J232" s="1" t="s">
        <v>1441</v>
      </c>
      <c r="K232" s="6" t="s">
        <v>1848</v>
      </c>
    </row>
    <row r="233" spans="1:11" ht="39.950000000000003" customHeight="1" x14ac:dyDescent="0.25">
      <c r="A233" s="88">
        <f t="shared" si="3"/>
        <v>157</v>
      </c>
      <c r="B233" s="90"/>
      <c r="C233" s="85"/>
      <c r="D233" s="85"/>
      <c r="E233" s="85"/>
      <c r="F233" s="85"/>
      <c r="G233" s="94"/>
      <c r="H233" s="1" t="s">
        <v>1444</v>
      </c>
      <c r="I233" s="1" t="s">
        <v>1445</v>
      </c>
      <c r="J233" s="1" t="s">
        <v>1441</v>
      </c>
      <c r="K233" s="6" t="s">
        <v>1848</v>
      </c>
    </row>
    <row r="234" spans="1:11" ht="39.950000000000003" customHeight="1" x14ac:dyDescent="0.25">
      <c r="A234" s="7">
        <v>157</v>
      </c>
      <c r="B234" s="17">
        <v>942978</v>
      </c>
      <c r="C234" s="1" t="s">
        <v>55</v>
      </c>
      <c r="D234" s="1" t="s">
        <v>56</v>
      </c>
      <c r="E234" s="1" t="s">
        <v>57</v>
      </c>
      <c r="F234" s="1" t="s">
        <v>58</v>
      </c>
      <c r="G234" s="1" t="s">
        <v>1854</v>
      </c>
      <c r="H234" s="1" t="s">
        <v>59</v>
      </c>
      <c r="I234" s="1" t="s">
        <v>60</v>
      </c>
      <c r="J234" s="1" t="s">
        <v>61</v>
      </c>
      <c r="K234" s="1" t="s">
        <v>1854</v>
      </c>
    </row>
    <row r="235" spans="1:11" ht="39.950000000000003" customHeight="1" x14ac:dyDescent="0.25">
      <c r="A235" s="4">
        <f t="shared" si="3"/>
        <v>158</v>
      </c>
      <c r="B235" s="17">
        <v>951352</v>
      </c>
      <c r="C235" s="1" t="s">
        <v>1258</v>
      </c>
      <c r="D235" s="1" t="s">
        <v>1259</v>
      </c>
      <c r="E235" s="1" t="s">
        <v>1260</v>
      </c>
      <c r="F235" s="1" t="s">
        <v>1261</v>
      </c>
      <c r="G235" s="1" t="s">
        <v>1855</v>
      </c>
      <c r="H235" s="1" t="s">
        <v>1222</v>
      </c>
      <c r="I235" s="1" t="s">
        <v>1262</v>
      </c>
      <c r="J235" s="1" t="s">
        <v>1261</v>
      </c>
      <c r="K235" s="1" t="s">
        <v>1855</v>
      </c>
    </row>
    <row r="236" spans="1:11" ht="39.950000000000003" customHeight="1" x14ac:dyDescent="0.25">
      <c r="A236" s="7">
        <f t="shared" si="3"/>
        <v>159</v>
      </c>
      <c r="B236" s="17">
        <v>950938</v>
      </c>
      <c r="C236" s="1" t="s">
        <v>1133</v>
      </c>
      <c r="D236" s="1" t="s">
        <v>1134</v>
      </c>
      <c r="E236" s="1" t="s">
        <v>1135</v>
      </c>
      <c r="F236" s="1" t="s">
        <v>1136</v>
      </c>
      <c r="G236" s="1" t="s">
        <v>1853</v>
      </c>
      <c r="H236" s="1" t="s">
        <v>1137</v>
      </c>
      <c r="I236" s="1" t="s">
        <v>1138</v>
      </c>
      <c r="J236" s="1" t="s">
        <v>1136</v>
      </c>
      <c r="K236" s="1" t="s">
        <v>1853</v>
      </c>
    </row>
    <row r="237" spans="1:11" ht="39.950000000000003" customHeight="1" x14ac:dyDescent="0.25">
      <c r="A237" s="4">
        <f t="shared" si="3"/>
        <v>160</v>
      </c>
      <c r="B237" s="17">
        <v>950693</v>
      </c>
      <c r="C237" s="1" t="s">
        <v>1052</v>
      </c>
      <c r="D237" s="1" t="s">
        <v>1053</v>
      </c>
      <c r="E237" s="1" t="s">
        <v>1054</v>
      </c>
      <c r="F237" s="1" t="s">
        <v>1055</v>
      </c>
      <c r="G237" s="1" t="s">
        <v>1852</v>
      </c>
      <c r="H237" s="1" t="s">
        <v>1056</v>
      </c>
      <c r="I237" s="1" t="s">
        <v>1057</v>
      </c>
      <c r="J237" s="1" t="s">
        <v>1055</v>
      </c>
      <c r="K237" s="1" t="s">
        <v>1852</v>
      </c>
    </row>
    <row r="238" spans="1:11" ht="39.950000000000003" customHeight="1" x14ac:dyDescent="0.25">
      <c r="A238" s="4">
        <f t="shared" si="3"/>
        <v>161</v>
      </c>
      <c r="B238" s="17">
        <v>952237</v>
      </c>
      <c r="C238" s="1" t="s">
        <v>1446</v>
      </c>
      <c r="D238" s="1" t="s">
        <v>1447</v>
      </c>
      <c r="E238" s="1" t="s">
        <v>1448</v>
      </c>
      <c r="F238" s="1" t="s">
        <v>1449</v>
      </c>
      <c r="G238" s="1" t="s">
        <v>1852</v>
      </c>
      <c r="H238" s="1" t="s">
        <v>1450</v>
      </c>
      <c r="I238" s="1" t="s">
        <v>1451</v>
      </c>
      <c r="J238" s="1" t="s">
        <v>1449</v>
      </c>
      <c r="K238" s="1" t="s">
        <v>1852</v>
      </c>
    </row>
    <row r="239" spans="1:11" ht="39.950000000000003" customHeight="1" x14ac:dyDescent="0.25">
      <c r="A239" s="87">
        <f t="shared" si="3"/>
        <v>162</v>
      </c>
      <c r="B239" s="89">
        <v>950311</v>
      </c>
      <c r="C239" s="84" t="s">
        <v>984</v>
      </c>
      <c r="D239" s="84" t="s">
        <v>985</v>
      </c>
      <c r="E239" s="84" t="s">
        <v>986</v>
      </c>
      <c r="F239" s="84" t="s">
        <v>987</v>
      </c>
      <c r="G239" s="93" t="s">
        <v>1847</v>
      </c>
      <c r="H239" s="1" t="s">
        <v>988</v>
      </c>
      <c r="I239" s="1" t="s">
        <v>989</v>
      </c>
      <c r="J239" s="1" t="s">
        <v>987</v>
      </c>
      <c r="K239" s="6" t="s">
        <v>1847</v>
      </c>
    </row>
    <row r="240" spans="1:11" ht="39.950000000000003" customHeight="1" x14ac:dyDescent="0.25">
      <c r="A240" s="96">
        <f t="shared" si="3"/>
        <v>163</v>
      </c>
      <c r="B240" s="91"/>
      <c r="C240" s="86"/>
      <c r="D240" s="86"/>
      <c r="E240" s="86"/>
      <c r="F240" s="86"/>
      <c r="G240" s="95"/>
      <c r="H240" s="1" t="s">
        <v>990</v>
      </c>
      <c r="I240" s="1" t="s">
        <v>991</v>
      </c>
      <c r="J240" s="1" t="s">
        <v>987</v>
      </c>
      <c r="K240" s="6" t="s">
        <v>1847</v>
      </c>
    </row>
    <row r="241" spans="1:11" ht="39.950000000000003" customHeight="1" x14ac:dyDescent="0.25">
      <c r="A241" s="96">
        <f t="shared" si="3"/>
        <v>164</v>
      </c>
      <c r="B241" s="91"/>
      <c r="C241" s="86"/>
      <c r="D241" s="86"/>
      <c r="E241" s="86"/>
      <c r="F241" s="86"/>
      <c r="G241" s="95"/>
      <c r="H241" s="1" t="s">
        <v>992</v>
      </c>
      <c r="I241" s="1" t="s">
        <v>993</v>
      </c>
      <c r="J241" s="1" t="s">
        <v>987</v>
      </c>
      <c r="K241" s="6" t="s">
        <v>1847</v>
      </c>
    </row>
    <row r="242" spans="1:11" ht="39.950000000000003" customHeight="1" x14ac:dyDescent="0.25">
      <c r="A242" s="96">
        <f t="shared" si="3"/>
        <v>165</v>
      </c>
      <c r="B242" s="91"/>
      <c r="C242" s="86"/>
      <c r="D242" s="86"/>
      <c r="E242" s="86"/>
      <c r="F242" s="86"/>
      <c r="G242" s="95"/>
      <c r="H242" s="1" t="s">
        <v>994</v>
      </c>
      <c r="I242" s="1" t="s">
        <v>995</v>
      </c>
      <c r="J242" s="1" t="s">
        <v>987</v>
      </c>
      <c r="K242" s="6" t="s">
        <v>1847</v>
      </c>
    </row>
    <row r="243" spans="1:11" ht="39.950000000000003" customHeight="1" x14ac:dyDescent="0.25">
      <c r="A243" s="96">
        <f t="shared" si="3"/>
        <v>166</v>
      </c>
      <c r="B243" s="91"/>
      <c r="C243" s="86"/>
      <c r="D243" s="86"/>
      <c r="E243" s="86"/>
      <c r="F243" s="86"/>
      <c r="G243" s="95"/>
      <c r="H243" s="1" t="s">
        <v>996</v>
      </c>
      <c r="I243" s="1" t="s">
        <v>997</v>
      </c>
      <c r="J243" s="1" t="s">
        <v>987</v>
      </c>
      <c r="K243" s="6" t="s">
        <v>1847</v>
      </c>
    </row>
    <row r="244" spans="1:11" ht="39.950000000000003" customHeight="1" x14ac:dyDescent="0.25">
      <c r="A244" s="88">
        <f t="shared" si="3"/>
        <v>167</v>
      </c>
      <c r="B244" s="90"/>
      <c r="C244" s="85"/>
      <c r="D244" s="85"/>
      <c r="E244" s="85"/>
      <c r="F244" s="85"/>
      <c r="G244" s="94"/>
      <c r="H244" s="1" t="s">
        <v>998</v>
      </c>
      <c r="I244" s="1" t="s">
        <v>999</v>
      </c>
      <c r="J244" s="1" t="s">
        <v>987</v>
      </c>
      <c r="K244" s="6" t="s">
        <v>1847</v>
      </c>
    </row>
    <row r="245" spans="1:11" ht="39.950000000000003" customHeight="1" x14ac:dyDescent="0.25">
      <c r="A245" s="7">
        <v>163</v>
      </c>
      <c r="B245" s="17">
        <v>949295</v>
      </c>
      <c r="C245" s="1" t="s">
        <v>840</v>
      </c>
      <c r="D245" s="1" t="s">
        <v>841</v>
      </c>
      <c r="E245" s="1" t="s">
        <v>842</v>
      </c>
      <c r="F245" s="1" t="s">
        <v>843</v>
      </c>
      <c r="G245" s="6" t="s">
        <v>1848</v>
      </c>
      <c r="H245" s="1" t="s">
        <v>20</v>
      </c>
      <c r="I245" s="1" t="s">
        <v>844</v>
      </c>
      <c r="J245" s="1" t="s">
        <v>843</v>
      </c>
      <c r="K245" s="6" t="s">
        <v>1848</v>
      </c>
    </row>
    <row r="246" spans="1:11" ht="39.950000000000003" customHeight="1" x14ac:dyDescent="0.25">
      <c r="A246" s="4">
        <f t="shared" si="3"/>
        <v>164</v>
      </c>
      <c r="B246" s="17">
        <v>950823</v>
      </c>
      <c r="C246" s="1" t="s">
        <v>1075</v>
      </c>
      <c r="D246" s="1" t="s">
        <v>1076</v>
      </c>
      <c r="E246" s="1" t="s">
        <v>1077</v>
      </c>
      <c r="F246" s="1" t="s">
        <v>1078</v>
      </c>
      <c r="G246" s="6" t="s">
        <v>1855</v>
      </c>
      <c r="H246" s="1" t="s">
        <v>1079</v>
      </c>
      <c r="I246" s="1" t="s">
        <v>1080</v>
      </c>
      <c r="J246" s="1" t="s">
        <v>1078</v>
      </c>
      <c r="K246" s="6" t="s">
        <v>1855</v>
      </c>
    </row>
    <row r="247" spans="1:11" ht="39.950000000000003" customHeight="1" x14ac:dyDescent="0.25">
      <c r="A247" s="7">
        <f t="shared" si="3"/>
        <v>165</v>
      </c>
      <c r="B247" s="17">
        <v>943754</v>
      </c>
      <c r="C247" s="1" t="s">
        <v>88</v>
      </c>
      <c r="D247" s="1" t="s">
        <v>89</v>
      </c>
      <c r="E247" s="1" t="s">
        <v>90</v>
      </c>
      <c r="F247" s="1" t="s">
        <v>91</v>
      </c>
      <c r="G247" s="6" t="s">
        <v>1847</v>
      </c>
      <c r="H247" s="1" t="s">
        <v>92</v>
      </c>
      <c r="I247" s="1" t="s">
        <v>93</v>
      </c>
      <c r="J247" s="1" t="s">
        <v>91</v>
      </c>
      <c r="K247" s="6" t="s">
        <v>1847</v>
      </c>
    </row>
    <row r="248" spans="1:11" ht="39.950000000000003" customHeight="1" x14ac:dyDescent="0.25">
      <c r="A248" s="4">
        <f t="shared" si="3"/>
        <v>166</v>
      </c>
      <c r="B248" s="17">
        <v>952316</v>
      </c>
      <c r="C248" s="1" t="s">
        <v>1471</v>
      </c>
      <c r="D248" s="1" t="s">
        <v>1472</v>
      </c>
      <c r="E248" s="1" t="s">
        <v>1473</v>
      </c>
      <c r="F248" s="1" t="s">
        <v>1474</v>
      </c>
      <c r="G248" s="6" t="s">
        <v>1851</v>
      </c>
      <c r="H248" s="1" t="s">
        <v>1475</v>
      </c>
      <c r="I248" s="1" t="s">
        <v>1476</v>
      </c>
      <c r="J248" s="1" t="s">
        <v>1474</v>
      </c>
      <c r="K248" s="6" t="s">
        <v>1851</v>
      </c>
    </row>
    <row r="249" spans="1:11" ht="39.950000000000003" customHeight="1" x14ac:dyDescent="0.25">
      <c r="A249" s="7">
        <f t="shared" si="3"/>
        <v>167</v>
      </c>
      <c r="B249" s="17">
        <v>951813</v>
      </c>
      <c r="C249" s="1" t="s">
        <v>1344</v>
      </c>
      <c r="D249" s="1" t="s">
        <v>1345</v>
      </c>
      <c r="E249" s="1" t="s">
        <v>1346</v>
      </c>
      <c r="F249" s="1" t="s">
        <v>1347</v>
      </c>
      <c r="G249" s="1" t="s">
        <v>1847</v>
      </c>
      <c r="H249" s="1" t="s">
        <v>27</v>
      </c>
      <c r="I249" s="1" t="s">
        <v>1348</v>
      </c>
      <c r="J249" s="1" t="s">
        <v>1347</v>
      </c>
      <c r="K249" s="1" t="s">
        <v>1847</v>
      </c>
    </row>
    <row r="250" spans="1:11" ht="39.950000000000003" customHeight="1" x14ac:dyDescent="0.25">
      <c r="A250" s="4">
        <f t="shared" si="3"/>
        <v>168</v>
      </c>
      <c r="B250" s="17">
        <v>951925</v>
      </c>
      <c r="C250" s="1" t="s">
        <v>1387</v>
      </c>
      <c r="D250" s="1" t="s">
        <v>1388</v>
      </c>
      <c r="E250" s="1" t="s">
        <v>1389</v>
      </c>
      <c r="F250" s="1" t="s">
        <v>1390</v>
      </c>
      <c r="G250" s="1" t="s">
        <v>1848</v>
      </c>
      <c r="H250" s="1" t="s">
        <v>1391</v>
      </c>
      <c r="I250" s="1" t="s">
        <v>1392</v>
      </c>
      <c r="J250" s="1" t="s">
        <v>1390</v>
      </c>
      <c r="K250" s="1" t="s">
        <v>1848</v>
      </c>
    </row>
    <row r="251" spans="1:11" ht="39.950000000000003" customHeight="1" x14ac:dyDescent="0.25">
      <c r="A251" s="7">
        <f t="shared" si="3"/>
        <v>169</v>
      </c>
      <c r="B251" s="17">
        <v>952248</v>
      </c>
      <c r="C251" s="1" t="s">
        <v>1452</v>
      </c>
      <c r="D251" s="1" t="s">
        <v>1453</v>
      </c>
      <c r="E251" s="1" t="s">
        <v>1454</v>
      </c>
      <c r="F251" s="1" t="s">
        <v>1455</v>
      </c>
      <c r="G251" s="6" t="s">
        <v>1853</v>
      </c>
      <c r="H251" s="1" t="s">
        <v>1456</v>
      </c>
      <c r="I251" s="1" t="s">
        <v>1457</v>
      </c>
      <c r="J251" s="1" t="s">
        <v>1455</v>
      </c>
      <c r="K251" s="6" t="s">
        <v>1853</v>
      </c>
    </row>
    <row r="252" spans="1:11" ht="39.950000000000003" customHeight="1" x14ac:dyDescent="0.25">
      <c r="A252" s="87">
        <f t="shared" si="3"/>
        <v>170</v>
      </c>
      <c r="B252" s="89">
        <v>947924</v>
      </c>
      <c r="C252" s="84" t="s">
        <v>558</v>
      </c>
      <c r="D252" s="84" t="s">
        <v>559</v>
      </c>
      <c r="E252" s="84" t="s">
        <v>560</v>
      </c>
      <c r="F252" s="84" t="s">
        <v>561</v>
      </c>
      <c r="G252" s="93" t="s">
        <v>1848</v>
      </c>
      <c r="H252" s="1" t="s">
        <v>562</v>
      </c>
      <c r="I252" s="1" t="s">
        <v>563</v>
      </c>
      <c r="J252" s="1" t="s">
        <v>561</v>
      </c>
      <c r="K252" s="6" t="s">
        <v>1848</v>
      </c>
    </row>
    <row r="253" spans="1:11" ht="39.950000000000003" customHeight="1" x14ac:dyDescent="0.25">
      <c r="A253" s="96">
        <f t="shared" si="3"/>
        <v>171</v>
      </c>
      <c r="B253" s="91"/>
      <c r="C253" s="86"/>
      <c r="D253" s="86"/>
      <c r="E253" s="86"/>
      <c r="F253" s="86"/>
      <c r="G253" s="95"/>
      <c r="H253" s="1" t="s">
        <v>564</v>
      </c>
      <c r="I253" s="1" t="s">
        <v>565</v>
      </c>
      <c r="J253" s="1" t="s">
        <v>561</v>
      </c>
      <c r="K253" s="6" t="s">
        <v>1848</v>
      </c>
    </row>
    <row r="254" spans="1:11" ht="39.950000000000003" customHeight="1" x14ac:dyDescent="0.25">
      <c r="A254" s="88">
        <f t="shared" si="3"/>
        <v>172</v>
      </c>
      <c r="B254" s="90"/>
      <c r="C254" s="85"/>
      <c r="D254" s="85"/>
      <c r="E254" s="85"/>
      <c r="F254" s="85"/>
      <c r="G254" s="94"/>
      <c r="H254" s="1" t="s">
        <v>566</v>
      </c>
      <c r="I254" s="1" t="s">
        <v>567</v>
      </c>
      <c r="J254" s="1" t="s">
        <v>561</v>
      </c>
      <c r="K254" s="6" t="s">
        <v>1848</v>
      </c>
    </row>
    <row r="255" spans="1:11" ht="39.950000000000003" customHeight="1" x14ac:dyDescent="0.25">
      <c r="A255" s="87">
        <v>171</v>
      </c>
      <c r="B255" s="89">
        <v>951746</v>
      </c>
      <c r="C255" s="84" t="s">
        <v>1326</v>
      </c>
      <c r="D255" s="84" t="s">
        <v>1327</v>
      </c>
      <c r="E255" s="84" t="s">
        <v>1328</v>
      </c>
      <c r="F255" s="84" t="s">
        <v>1329</v>
      </c>
      <c r="G255" s="93" t="s">
        <v>1848</v>
      </c>
      <c r="H255" s="1" t="s">
        <v>1330</v>
      </c>
      <c r="I255" s="1" t="s">
        <v>1331</v>
      </c>
      <c r="J255" s="1" t="s">
        <v>1329</v>
      </c>
      <c r="K255" s="6" t="s">
        <v>1848</v>
      </c>
    </row>
    <row r="256" spans="1:11" ht="39.950000000000003" customHeight="1" x14ac:dyDescent="0.25">
      <c r="A256" s="96">
        <f t="shared" si="3"/>
        <v>172</v>
      </c>
      <c r="B256" s="91"/>
      <c r="C256" s="86"/>
      <c r="D256" s="86"/>
      <c r="E256" s="86"/>
      <c r="F256" s="86"/>
      <c r="G256" s="95"/>
      <c r="H256" s="1" t="s">
        <v>1332</v>
      </c>
      <c r="I256" s="1" t="s">
        <v>1333</v>
      </c>
      <c r="J256" s="1" t="s">
        <v>1329</v>
      </c>
      <c r="K256" s="6" t="s">
        <v>1848</v>
      </c>
    </row>
    <row r="257" spans="1:11" ht="39.950000000000003" customHeight="1" x14ac:dyDescent="0.25">
      <c r="A257" s="96">
        <f t="shared" si="3"/>
        <v>173</v>
      </c>
      <c r="B257" s="91"/>
      <c r="C257" s="86"/>
      <c r="D257" s="86"/>
      <c r="E257" s="86"/>
      <c r="F257" s="86"/>
      <c r="G257" s="95"/>
      <c r="H257" s="1" t="s">
        <v>1334</v>
      </c>
      <c r="I257" s="1" t="s">
        <v>1335</v>
      </c>
      <c r="J257" s="1" t="s">
        <v>1329</v>
      </c>
      <c r="K257" s="6" t="s">
        <v>1848</v>
      </c>
    </row>
    <row r="258" spans="1:11" ht="39.950000000000003" customHeight="1" x14ac:dyDescent="0.25">
      <c r="A258" s="96">
        <f t="shared" si="3"/>
        <v>174</v>
      </c>
      <c r="B258" s="91"/>
      <c r="C258" s="86"/>
      <c r="D258" s="86"/>
      <c r="E258" s="86"/>
      <c r="F258" s="86"/>
      <c r="G258" s="95"/>
      <c r="H258" s="1" t="s">
        <v>1336</v>
      </c>
      <c r="I258" s="1" t="s">
        <v>1337</v>
      </c>
      <c r="J258" s="1" t="s">
        <v>1329</v>
      </c>
      <c r="K258" s="6" t="s">
        <v>1848</v>
      </c>
    </row>
    <row r="259" spans="1:11" ht="39.950000000000003" customHeight="1" x14ac:dyDescent="0.25">
      <c r="A259" s="96">
        <f t="shared" si="3"/>
        <v>175</v>
      </c>
      <c r="B259" s="91"/>
      <c r="C259" s="86"/>
      <c r="D259" s="86"/>
      <c r="E259" s="86"/>
      <c r="F259" s="86"/>
      <c r="G259" s="95"/>
      <c r="H259" s="1" t="s">
        <v>1338</v>
      </c>
      <c r="I259" s="1" t="s">
        <v>1339</v>
      </c>
      <c r="J259" s="1" t="s">
        <v>1329</v>
      </c>
      <c r="K259" s="6" t="s">
        <v>1848</v>
      </c>
    </row>
    <row r="260" spans="1:11" ht="39.950000000000003" customHeight="1" x14ac:dyDescent="0.25">
      <c r="A260" s="96">
        <f t="shared" si="3"/>
        <v>176</v>
      </c>
      <c r="B260" s="91"/>
      <c r="C260" s="86"/>
      <c r="D260" s="86"/>
      <c r="E260" s="86"/>
      <c r="F260" s="86"/>
      <c r="G260" s="95"/>
      <c r="H260" s="1" t="s">
        <v>1340</v>
      </c>
      <c r="I260" s="1" t="s">
        <v>1341</v>
      </c>
      <c r="J260" s="1" t="s">
        <v>1329</v>
      </c>
      <c r="K260" s="6" t="s">
        <v>1848</v>
      </c>
    </row>
    <row r="261" spans="1:11" ht="39.950000000000003" customHeight="1" x14ac:dyDescent="0.25">
      <c r="A261" s="88">
        <f t="shared" si="3"/>
        <v>177</v>
      </c>
      <c r="B261" s="90"/>
      <c r="C261" s="85"/>
      <c r="D261" s="85"/>
      <c r="E261" s="85"/>
      <c r="F261" s="85"/>
      <c r="G261" s="94"/>
      <c r="H261" s="1" t="s">
        <v>1342</v>
      </c>
      <c r="I261" s="1" t="s">
        <v>1343</v>
      </c>
      <c r="J261" s="1" t="s">
        <v>1329</v>
      </c>
      <c r="K261" s="6" t="s">
        <v>1848</v>
      </c>
    </row>
    <row r="262" spans="1:11" ht="39.950000000000003" customHeight="1" x14ac:dyDescent="0.25">
      <c r="A262" s="87">
        <v>172</v>
      </c>
      <c r="B262" s="89">
        <v>952093</v>
      </c>
      <c r="C262" s="84" t="s">
        <v>1430</v>
      </c>
      <c r="D262" s="84" t="s">
        <v>1431</v>
      </c>
      <c r="E262" s="84" t="s">
        <v>1432</v>
      </c>
      <c r="F262" s="84" t="s">
        <v>1433</v>
      </c>
      <c r="G262" s="93" t="s">
        <v>1848</v>
      </c>
      <c r="H262" s="1" t="s">
        <v>1434</v>
      </c>
      <c r="I262" s="1" t="s">
        <v>1435</v>
      </c>
      <c r="J262" s="1" t="s">
        <v>1433</v>
      </c>
      <c r="K262" s="6" t="s">
        <v>1848</v>
      </c>
    </row>
    <row r="263" spans="1:11" ht="39.950000000000003" customHeight="1" x14ac:dyDescent="0.25">
      <c r="A263" s="88">
        <f t="shared" ref="A263:A326" si="4">A262+1</f>
        <v>173</v>
      </c>
      <c r="B263" s="90"/>
      <c r="C263" s="85"/>
      <c r="D263" s="85"/>
      <c r="E263" s="85"/>
      <c r="F263" s="85"/>
      <c r="G263" s="94"/>
      <c r="H263" s="1" t="s">
        <v>1436</v>
      </c>
      <c r="I263" s="1" t="s">
        <v>1437</v>
      </c>
      <c r="J263" s="1" t="s">
        <v>1433</v>
      </c>
      <c r="K263" s="6" t="s">
        <v>1848</v>
      </c>
    </row>
    <row r="264" spans="1:11" ht="39.950000000000003" customHeight="1" x14ac:dyDescent="0.25">
      <c r="A264" s="4">
        <v>173</v>
      </c>
      <c r="B264" s="17">
        <v>951919</v>
      </c>
      <c r="C264" s="1" t="s">
        <v>1382</v>
      </c>
      <c r="D264" s="1" t="s">
        <v>1383</v>
      </c>
      <c r="E264" s="1" t="s">
        <v>1384</v>
      </c>
      <c r="F264" s="1" t="s">
        <v>1385</v>
      </c>
      <c r="G264" s="6" t="s">
        <v>1853</v>
      </c>
      <c r="H264" s="1" t="s">
        <v>656</v>
      </c>
      <c r="I264" s="1" t="s">
        <v>1386</v>
      </c>
      <c r="J264" s="1" t="s">
        <v>1385</v>
      </c>
      <c r="K264" s="6" t="s">
        <v>1853</v>
      </c>
    </row>
    <row r="265" spans="1:11" ht="39.950000000000003" customHeight="1" x14ac:dyDescent="0.25">
      <c r="A265" s="87">
        <f t="shared" si="4"/>
        <v>174</v>
      </c>
      <c r="B265" s="89">
        <v>952369</v>
      </c>
      <c r="C265" s="84" t="s">
        <v>1477</v>
      </c>
      <c r="D265" s="84" t="s">
        <v>1478</v>
      </c>
      <c r="E265" s="84" t="s">
        <v>1479</v>
      </c>
      <c r="F265" s="84" t="s">
        <v>1480</v>
      </c>
      <c r="G265" s="93" t="s">
        <v>1848</v>
      </c>
      <c r="H265" s="1" t="s">
        <v>1481</v>
      </c>
      <c r="I265" s="1" t="s">
        <v>1482</v>
      </c>
      <c r="J265" s="1" t="s">
        <v>1480</v>
      </c>
      <c r="K265" s="6" t="s">
        <v>1848</v>
      </c>
    </row>
    <row r="266" spans="1:11" ht="39.950000000000003" customHeight="1" x14ac:dyDescent="0.25">
      <c r="A266" s="96">
        <f t="shared" si="4"/>
        <v>175</v>
      </c>
      <c r="B266" s="91"/>
      <c r="C266" s="86"/>
      <c r="D266" s="86"/>
      <c r="E266" s="86"/>
      <c r="F266" s="86"/>
      <c r="G266" s="95"/>
      <c r="H266" s="1" t="s">
        <v>1483</v>
      </c>
      <c r="I266" s="1" t="s">
        <v>1484</v>
      </c>
      <c r="J266" s="1" t="s">
        <v>1480</v>
      </c>
      <c r="K266" s="6" t="s">
        <v>1848</v>
      </c>
    </row>
    <row r="267" spans="1:11" ht="39.950000000000003" customHeight="1" x14ac:dyDescent="0.25">
      <c r="A267" s="96">
        <f t="shared" si="4"/>
        <v>176</v>
      </c>
      <c r="B267" s="91"/>
      <c r="C267" s="86"/>
      <c r="D267" s="86"/>
      <c r="E267" s="86"/>
      <c r="F267" s="86"/>
      <c r="G267" s="95"/>
      <c r="H267" s="1" t="s">
        <v>1485</v>
      </c>
      <c r="I267" s="1" t="s">
        <v>1486</v>
      </c>
      <c r="J267" s="1" t="s">
        <v>1480</v>
      </c>
      <c r="K267" s="6" t="s">
        <v>1848</v>
      </c>
    </row>
    <row r="268" spans="1:11" ht="39.950000000000003" customHeight="1" x14ac:dyDescent="0.25">
      <c r="A268" s="88">
        <f t="shared" si="4"/>
        <v>177</v>
      </c>
      <c r="B268" s="90"/>
      <c r="C268" s="85"/>
      <c r="D268" s="85"/>
      <c r="E268" s="85"/>
      <c r="F268" s="85"/>
      <c r="G268" s="94"/>
      <c r="H268" s="1" t="s">
        <v>1487</v>
      </c>
      <c r="I268" s="1" t="s">
        <v>1488</v>
      </c>
      <c r="J268" s="1" t="s">
        <v>1480</v>
      </c>
      <c r="K268" s="6" t="s">
        <v>1848</v>
      </c>
    </row>
    <row r="269" spans="1:11" ht="39.950000000000003" customHeight="1" x14ac:dyDescent="0.25">
      <c r="A269" s="87">
        <v>175</v>
      </c>
      <c r="B269" s="89">
        <v>950193</v>
      </c>
      <c r="C269" s="84" t="s">
        <v>938</v>
      </c>
      <c r="D269" s="84" t="s">
        <v>939</v>
      </c>
      <c r="E269" s="84" t="s">
        <v>940</v>
      </c>
      <c r="F269" s="84" t="s">
        <v>941</v>
      </c>
      <c r="G269" s="93" t="s">
        <v>1858</v>
      </c>
      <c r="H269" s="1" t="s">
        <v>942</v>
      </c>
      <c r="I269" s="1" t="s">
        <v>943</v>
      </c>
      <c r="J269" s="1" t="s">
        <v>941</v>
      </c>
      <c r="K269" s="6" t="s">
        <v>1858</v>
      </c>
    </row>
    <row r="270" spans="1:11" ht="39.950000000000003" customHeight="1" x14ac:dyDescent="0.25">
      <c r="A270" s="96">
        <f t="shared" si="4"/>
        <v>176</v>
      </c>
      <c r="B270" s="91"/>
      <c r="C270" s="86"/>
      <c r="D270" s="86"/>
      <c r="E270" s="86"/>
      <c r="F270" s="86"/>
      <c r="G270" s="95"/>
      <c r="H270" s="1" t="s">
        <v>944</v>
      </c>
      <c r="I270" s="1" t="s">
        <v>945</v>
      </c>
      <c r="J270" s="1" t="s">
        <v>941</v>
      </c>
      <c r="K270" s="6" t="s">
        <v>1858</v>
      </c>
    </row>
    <row r="271" spans="1:11" ht="39.950000000000003" customHeight="1" x14ac:dyDescent="0.25">
      <c r="A271" s="96">
        <f t="shared" si="4"/>
        <v>177</v>
      </c>
      <c r="B271" s="91"/>
      <c r="C271" s="86"/>
      <c r="D271" s="86"/>
      <c r="E271" s="86"/>
      <c r="F271" s="86"/>
      <c r="G271" s="95"/>
      <c r="H271" s="1" t="s">
        <v>946</v>
      </c>
      <c r="I271" s="1" t="s">
        <v>947</v>
      </c>
      <c r="J271" s="1" t="s">
        <v>948</v>
      </c>
      <c r="K271" s="6" t="s">
        <v>1858</v>
      </c>
    </row>
    <row r="272" spans="1:11" ht="39.950000000000003" customHeight="1" x14ac:dyDescent="0.25">
      <c r="A272" s="96">
        <f t="shared" si="4"/>
        <v>178</v>
      </c>
      <c r="B272" s="91"/>
      <c r="C272" s="86"/>
      <c r="D272" s="86"/>
      <c r="E272" s="86"/>
      <c r="F272" s="86"/>
      <c r="G272" s="95"/>
      <c r="H272" s="1" t="s">
        <v>949</v>
      </c>
      <c r="I272" s="1" t="s">
        <v>950</v>
      </c>
      <c r="J272" s="1" t="s">
        <v>951</v>
      </c>
      <c r="K272" s="6" t="s">
        <v>1858</v>
      </c>
    </row>
    <row r="273" spans="1:11" ht="39.950000000000003" customHeight="1" x14ac:dyDescent="0.25">
      <c r="A273" s="88">
        <f t="shared" si="4"/>
        <v>179</v>
      </c>
      <c r="B273" s="90"/>
      <c r="C273" s="85"/>
      <c r="D273" s="85"/>
      <c r="E273" s="85"/>
      <c r="F273" s="85"/>
      <c r="G273" s="94"/>
      <c r="H273" s="1" t="s">
        <v>952</v>
      </c>
      <c r="I273" s="1" t="s">
        <v>953</v>
      </c>
      <c r="J273" s="1" t="s">
        <v>941</v>
      </c>
      <c r="K273" s="6" t="s">
        <v>1858</v>
      </c>
    </row>
    <row r="274" spans="1:11" ht="39.950000000000003" customHeight="1" x14ac:dyDescent="0.25">
      <c r="A274" s="4">
        <v>176</v>
      </c>
      <c r="B274" s="17">
        <v>952380</v>
      </c>
      <c r="C274" s="1" t="s">
        <v>1489</v>
      </c>
      <c r="D274" s="1" t="s">
        <v>1490</v>
      </c>
      <c r="E274" s="1" t="s">
        <v>1491</v>
      </c>
      <c r="F274" s="1" t="s">
        <v>1492</v>
      </c>
      <c r="G274" s="6" t="s">
        <v>1848</v>
      </c>
      <c r="H274" s="1" t="s">
        <v>976</v>
      </c>
      <c r="I274" s="1" t="s">
        <v>977</v>
      </c>
      <c r="J274" s="1" t="s">
        <v>975</v>
      </c>
      <c r="K274" s="6" t="s">
        <v>1848</v>
      </c>
    </row>
    <row r="275" spans="1:11" ht="39.950000000000003" customHeight="1" x14ac:dyDescent="0.25">
      <c r="A275" s="87">
        <f t="shared" si="4"/>
        <v>177</v>
      </c>
      <c r="B275" s="89">
        <v>952291</v>
      </c>
      <c r="C275" s="84" t="s">
        <v>1463</v>
      </c>
      <c r="D275" s="84" t="s">
        <v>1464</v>
      </c>
      <c r="E275" s="84" t="s">
        <v>1465</v>
      </c>
      <c r="F275" s="84" t="s">
        <v>1466</v>
      </c>
      <c r="G275" s="93" t="s">
        <v>1853</v>
      </c>
      <c r="H275" s="1" t="s">
        <v>1467</v>
      </c>
      <c r="I275" s="1" t="s">
        <v>1468</v>
      </c>
      <c r="J275" s="1" t="s">
        <v>1466</v>
      </c>
      <c r="K275" s="6" t="s">
        <v>1853</v>
      </c>
    </row>
    <row r="276" spans="1:11" ht="39.950000000000003" customHeight="1" x14ac:dyDescent="0.25">
      <c r="A276" s="88">
        <f t="shared" si="4"/>
        <v>178</v>
      </c>
      <c r="B276" s="90"/>
      <c r="C276" s="85"/>
      <c r="D276" s="85"/>
      <c r="E276" s="85"/>
      <c r="F276" s="85"/>
      <c r="G276" s="94"/>
      <c r="H276" s="1" t="s">
        <v>1469</v>
      </c>
      <c r="I276" s="1" t="s">
        <v>1470</v>
      </c>
      <c r="J276" s="1" t="s">
        <v>1466</v>
      </c>
      <c r="K276" s="6" t="s">
        <v>1853</v>
      </c>
    </row>
    <row r="277" spans="1:11" ht="39.950000000000003" customHeight="1" x14ac:dyDescent="0.25">
      <c r="A277" s="87">
        <v>178</v>
      </c>
      <c r="B277" s="89">
        <v>949200</v>
      </c>
      <c r="C277" s="84" t="s">
        <v>811</v>
      </c>
      <c r="D277" s="84" t="s">
        <v>812</v>
      </c>
      <c r="E277" s="84" t="s">
        <v>813</v>
      </c>
      <c r="F277" s="84" t="s">
        <v>814</v>
      </c>
      <c r="G277" s="93" t="s">
        <v>1848</v>
      </c>
      <c r="H277" s="1" t="s">
        <v>815</v>
      </c>
      <c r="I277" s="1" t="s">
        <v>816</v>
      </c>
      <c r="J277" s="1" t="s">
        <v>814</v>
      </c>
      <c r="K277" s="6" t="s">
        <v>1848</v>
      </c>
    </row>
    <row r="278" spans="1:11" ht="39.950000000000003" customHeight="1" x14ac:dyDescent="0.25">
      <c r="A278" s="96">
        <f t="shared" si="4"/>
        <v>179</v>
      </c>
      <c r="B278" s="91"/>
      <c r="C278" s="86"/>
      <c r="D278" s="86"/>
      <c r="E278" s="86"/>
      <c r="F278" s="86"/>
      <c r="G278" s="95"/>
      <c r="H278" s="1" t="s">
        <v>817</v>
      </c>
      <c r="I278" s="1" t="s">
        <v>818</v>
      </c>
      <c r="J278" s="1" t="s">
        <v>814</v>
      </c>
      <c r="K278" s="6" t="s">
        <v>1848</v>
      </c>
    </row>
    <row r="279" spans="1:11" ht="39.950000000000003" customHeight="1" x14ac:dyDescent="0.25">
      <c r="A279" s="88">
        <f t="shared" si="4"/>
        <v>180</v>
      </c>
      <c r="B279" s="90"/>
      <c r="C279" s="85"/>
      <c r="D279" s="85"/>
      <c r="E279" s="85"/>
      <c r="F279" s="85"/>
      <c r="G279" s="94"/>
      <c r="H279" s="1" t="s">
        <v>819</v>
      </c>
      <c r="I279" s="1" t="s">
        <v>820</v>
      </c>
      <c r="J279" s="1" t="s">
        <v>814</v>
      </c>
      <c r="K279" s="6" t="s">
        <v>1848</v>
      </c>
    </row>
    <row r="280" spans="1:11" ht="39.950000000000003" customHeight="1" x14ac:dyDescent="0.25">
      <c r="A280" s="4">
        <v>179</v>
      </c>
      <c r="B280" s="17">
        <v>951996</v>
      </c>
      <c r="C280" s="1" t="s">
        <v>1415</v>
      </c>
      <c r="D280" s="1" t="s">
        <v>1416</v>
      </c>
      <c r="E280" s="1" t="s">
        <v>1417</v>
      </c>
      <c r="F280" s="1" t="s">
        <v>1418</v>
      </c>
      <c r="G280" s="6" t="s">
        <v>1849</v>
      </c>
      <c r="H280" s="1" t="s">
        <v>1419</v>
      </c>
      <c r="I280" s="1" t="s">
        <v>1420</v>
      </c>
      <c r="J280" s="1" t="s">
        <v>1418</v>
      </c>
      <c r="K280" s="6" t="s">
        <v>1849</v>
      </c>
    </row>
    <row r="281" spans="1:11" ht="39.950000000000003" customHeight="1" x14ac:dyDescent="0.25">
      <c r="A281" s="7">
        <f t="shared" si="4"/>
        <v>180</v>
      </c>
      <c r="B281" s="17">
        <v>951225</v>
      </c>
      <c r="C281" s="1" t="s">
        <v>1218</v>
      </c>
      <c r="D281" s="1" t="s">
        <v>1219</v>
      </c>
      <c r="E281" s="1" t="s">
        <v>1220</v>
      </c>
      <c r="F281" s="1" t="s">
        <v>1221</v>
      </c>
      <c r="G281" s="6" t="s">
        <v>1851</v>
      </c>
      <c r="H281" s="1" t="s">
        <v>1222</v>
      </c>
      <c r="I281" s="1" t="s">
        <v>1223</v>
      </c>
      <c r="J281" s="1" t="s">
        <v>1221</v>
      </c>
      <c r="K281" s="6" t="s">
        <v>1851</v>
      </c>
    </row>
    <row r="282" spans="1:11" ht="39.950000000000003" customHeight="1" x14ac:dyDescent="0.25">
      <c r="A282" s="87">
        <f t="shared" si="4"/>
        <v>181</v>
      </c>
      <c r="B282" s="89">
        <v>952553</v>
      </c>
      <c r="C282" s="84" t="s">
        <v>1558</v>
      </c>
      <c r="D282" s="84" t="s">
        <v>1559</v>
      </c>
      <c r="E282" s="84" t="s">
        <v>1560</v>
      </c>
      <c r="F282" s="84" t="s">
        <v>1561</v>
      </c>
      <c r="G282" s="93" t="s">
        <v>1847</v>
      </c>
      <c r="H282" s="1" t="s">
        <v>1562</v>
      </c>
      <c r="I282" s="1" t="s">
        <v>1563</v>
      </c>
      <c r="J282" s="1" t="s">
        <v>1561</v>
      </c>
      <c r="K282" s="6" t="s">
        <v>1847</v>
      </c>
    </row>
    <row r="283" spans="1:11" ht="39.950000000000003" customHeight="1" x14ac:dyDescent="0.25">
      <c r="A283" s="88">
        <f t="shared" si="4"/>
        <v>182</v>
      </c>
      <c r="B283" s="90"/>
      <c r="C283" s="85"/>
      <c r="D283" s="85"/>
      <c r="E283" s="85"/>
      <c r="F283" s="85"/>
      <c r="G283" s="94"/>
      <c r="H283" s="1" t="s">
        <v>1564</v>
      </c>
      <c r="I283" s="1" t="s">
        <v>1565</v>
      </c>
      <c r="J283" s="1" t="s">
        <v>1566</v>
      </c>
      <c r="K283" s="6" t="s">
        <v>1847</v>
      </c>
    </row>
    <row r="284" spans="1:11" ht="39.950000000000003" customHeight="1" x14ac:dyDescent="0.25">
      <c r="A284" s="7">
        <v>182</v>
      </c>
      <c r="B284" s="17">
        <v>952516</v>
      </c>
      <c r="C284" s="1" t="s">
        <v>1540</v>
      </c>
      <c r="D284" s="1" t="s">
        <v>1541</v>
      </c>
      <c r="E284" s="1" t="s">
        <v>1542</v>
      </c>
      <c r="F284" s="1" t="s">
        <v>1543</v>
      </c>
      <c r="G284" s="6" t="s">
        <v>1857</v>
      </c>
      <c r="H284" s="1" t="s">
        <v>1544</v>
      </c>
      <c r="I284" s="1" t="s">
        <v>1545</v>
      </c>
      <c r="J284" s="1" t="s">
        <v>1543</v>
      </c>
      <c r="K284" s="6" t="s">
        <v>1857</v>
      </c>
    </row>
    <row r="285" spans="1:11" ht="39.950000000000003" customHeight="1" x14ac:dyDescent="0.25">
      <c r="A285" s="4">
        <f t="shared" si="4"/>
        <v>183</v>
      </c>
      <c r="B285" s="17">
        <v>952563</v>
      </c>
      <c r="C285" s="1" t="s">
        <v>1568</v>
      </c>
      <c r="D285" s="1" t="s">
        <v>1569</v>
      </c>
      <c r="E285" s="1" t="s">
        <v>1570</v>
      </c>
      <c r="F285" s="1" t="s">
        <v>1571</v>
      </c>
      <c r="G285" s="6" t="s">
        <v>1851</v>
      </c>
      <c r="H285" s="1" t="s">
        <v>1572</v>
      </c>
      <c r="I285" s="1" t="s">
        <v>1573</v>
      </c>
      <c r="J285" s="1" t="s">
        <v>1571</v>
      </c>
      <c r="K285" s="6" t="s">
        <v>1851</v>
      </c>
    </row>
    <row r="286" spans="1:11" ht="39.950000000000003" customHeight="1" x14ac:dyDescent="0.25">
      <c r="A286" s="4">
        <f t="shared" si="4"/>
        <v>184</v>
      </c>
      <c r="B286" s="17">
        <v>948830</v>
      </c>
      <c r="C286" s="1" t="s">
        <v>739</v>
      </c>
      <c r="D286" s="1" t="s">
        <v>740</v>
      </c>
      <c r="E286" s="1" t="s">
        <v>741</v>
      </c>
      <c r="F286" s="1" t="s">
        <v>742</v>
      </c>
      <c r="G286" s="6" t="s">
        <v>1851</v>
      </c>
      <c r="H286" s="1" t="s">
        <v>743</v>
      </c>
      <c r="I286" s="1" t="s">
        <v>744</v>
      </c>
      <c r="J286" s="1" t="s">
        <v>742</v>
      </c>
      <c r="K286" s="6" t="s">
        <v>1851</v>
      </c>
    </row>
    <row r="287" spans="1:11" ht="39.950000000000003" customHeight="1" x14ac:dyDescent="0.25">
      <c r="A287" s="7">
        <f t="shared" si="4"/>
        <v>185</v>
      </c>
      <c r="B287" s="17">
        <v>952635</v>
      </c>
      <c r="C287" s="1" t="s">
        <v>1597</v>
      </c>
      <c r="D287" s="1" t="s">
        <v>1598</v>
      </c>
      <c r="E287" s="1" t="s">
        <v>1599</v>
      </c>
      <c r="F287" s="1" t="s">
        <v>1600</v>
      </c>
      <c r="G287" s="6" t="s">
        <v>1851</v>
      </c>
      <c r="H287" s="1" t="s">
        <v>1601</v>
      </c>
      <c r="I287" s="1" t="s">
        <v>1602</v>
      </c>
      <c r="J287" s="1" t="s">
        <v>1600</v>
      </c>
      <c r="K287" s="6" t="s">
        <v>1851</v>
      </c>
    </row>
    <row r="288" spans="1:11" ht="39.950000000000003" customHeight="1" x14ac:dyDescent="0.25">
      <c r="A288" s="4">
        <f t="shared" si="4"/>
        <v>186</v>
      </c>
      <c r="B288" s="17">
        <v>948654</v>
      </c>
      <c r="C288" s="1" t="s">
        <v>692</v>
      </c>
      <c r="D288" s="1" t="s">
        <v>693</v>
      </c>
      <c r="E288" s="1" t="s">
        <v>694</v>
      </c>
      <c r="F288" s="1" t="s">
        <v>695</v>
      </c>
      <c r="G288" s="6" t="s">
        <v>1852</v>
      </c>
      <c r="H288" s="1" t="s">
        <v>696</v>
      </c>
      <c r="I288" s="1" t="s">
        <v>697</v>
      </c>
      <c r="J288" s="1" t="s">
        <v>695</v>
      </c>
      <c r="K288" s="6" t="s">
        <v>1852</v>
      </c>
    </row>
    <row r="289" spans="1:11" ht="39.950000000000003" customHeight="1" x14ac:dyDescent="0.25">
      <c r="A289" s="7">
        <f t="shared" si="4"/>
        <v>187</v>
      </c>
      <c r="B289" s="17">
        <v>951552</v>
      </c>
      <c r="C289" s="1" t="s">
        <v>1302</v>
      </c>
      <c r="D289" s="1" t="s">
        <v>1303</v>
      </c>
      <c r="E289" s="1" t="s">
        <v>1304</v>
      </c>
      <c r="F289" s="1" t="s">
        <v>1305</v>
      </c>
      <c r="G289" s="6" t="s">
        <v>1848</v>
      </c>
      <c r="H289" s="1" t="s">
        <v>74</v>
      </c>
      <c r="I289" s="1" t="s">
        <v>1306</v>
      </c>
      <c r="J289" s="1" t="s">
        <v>1305</v>
      </c>
      <c r="K289" s="6" t="s">
        <v>1848</v>
      </c>
    </row>
    <row r="290" spans="1:11" ht="39.950000000000003" customHeight="1" x14ac:dyDescent="0.25">
      <c r="A290" s="4">
        <f t="shared" si="4"/>
        <v>188</v>
      </c>
      <c r="B290" s="17">
        <v>948589</v>
      </c>
      <c r="C290" s="1" t="s">
        <v>686</v>
      </c>
      <c r="D290" s="1" t="s">
        <v>687</v>
      </c>
      <c r="E290" s="1" t="s">
        <v>688</v>
      </c>
      <c r="F290" s="1" t="s">
        <v>689</v>
      </c>
      <c r="G290" s="6" t="s">
        <v>1848</v>
      </c>
      <c r="H290" s="1" t="s">
        <v>690</v>
      </c>
      <c r="I290" s="1" t="s">
        <v>691</v>
      </c>
      <c r="J290" s="1" t="s">
        <v>689</v>
      </c>
      <c r="K290" s="6" t="s">
        <v>1848</v>
      </c>
    </row>
    <row r="291" spans="1:11" ht="39.950000000000003" customHeight="1" x14ac:dyDescent="0.25">
      <c r="A291" s="4">
        <f t="shared" si="4"/>
        <v>189</v>
      </c>
      <c r="B291" s="17">
        <v>952486</v>
      </c>
      <c r="C291" s="1" t="s">
        <v>1513</v>
      </c>
      <c r="D291" s="1" t="s">
        <v>1514</v>
      </c>
      <c r="E291" s="1" t="s">
        <v>1515</v>
      </c>
      <c r="F291" s="1" t="s">
        <v>1516</v>
      </c>
      <c r="G291" s="6" t="s">
        <v>1847</v>
      </c>
      <c r="H291" s="1" t="s">
        <v>1517</v>
      </c>
      <c r="I291" s="1" t="s">
        <v>1518</v>
      </c>
      <c r="J291" s="1" t="s">
        <v>1516</v>
      </c>
      <c r="K291" s="6" t="s">
        <v>1847</v>
      </c>
    </row>
    <row r="292" spans="1:11" ht="39.950000000000003" customHeight="1" x14ac:dyDescent="0.25">
      <c r="A292" s="4">
        <f t="shared" si="4"/>
        <v>190</v>
      </c>
      <c r="B292" s="17">
        <v>952776</v>
      </c>
      <c r="C292" s="1" t="s">
        <v>1634</v>
      </c>
      <c r="D292" s="1" t="s">
        <v>1635</v>
      </c>
      <c r="E292" s="1" t="s">
        <v>1636</v>
      </c>
      <c r="F292" s="1" t="s">
        <v>1637</v>
      </c>
      <c r="G292" s="6" t="s">
        <v>1852</v>
      </c>
      <c r="H292" s="1" t="s">
        <v>1638</v>
      </c>
      <c r="I292" s="1" t="s">
        <v>1639</v>
      </c>
      <c r="J292" s="1" t="s">
        <v>1637</v>
      </c>
      <c r="K292" s="6" t="s">
        <v>1852</v>
      </c>
    </row>
    <row r="293" spans="1:11" ht="39.950000000000003" customHeight="1" x14ac:dyDescent="0.25">
      <c r="A293" s="7">
        <f t="shared" si="4"/>
        <v>191</v>
      </c>
      <c r="B293" s="17">
        <v>948547</v>
      </c>
      <c r="C293" s="1" t="s">
        <v>672</v>
      </c>
      <c r="D293" s="1" t="s">
        <v>673</v>
      </c>
      <c r="E293" s="1" t="s">
        <v>674</v>
      </c>
      <c r="F293" s="1" t="s">
        <v>675</v>
      </c>
      <c r="G293" s="6" t="s">
        <v>1856</v>
      </c>
      <c r="H293" s="1" t="s">
        <v>676</v>
      </c>
      <c r="I293" s="1" t="s">
        <v>677</v>
      </c>
      <c r="J293" s="1" t="s">
        <v>675</v>
      </c>
      <c r="K293" s="6" t="s">
        <v>1856</v>
      </c>
    </row>
    <row r="294" spans="1:11" ht="39.950000000000003" customHeight="1" x14ac:dyDescent="0.25">
      <c r="A294" s="4">
        <f t="shared" si="4"/>
        <v>192</v>
      </c>
      <c r="B294" s="17">
        <v>950679</v>
      </c>
      <c r="C294" s="1" t="s">
        <v>1046</v>
      </c>
      <c r="D294" s="1" t="s">
        <v>1047</v>
      </c>
      <c r="E294" s="1" t="s">
        <v>1048</v>
      </c>
      <c r="F294" s="1" t="s">
        <v>1049</v>
      </c>
      <c r="G294" s="6" t="s">
        <v>1853</v>
      </c>
      <c r="H294" s="1" t="s">
        <v>1050</v>
      </c>
      <c r="I294" s="1" t="s">
        <v>1051</v>
      </c>
      <c r="J294" s="1" t="s">
        <v>1049</v>
      </c>
      <c r="K294" s="6" t="s">
        <v>1853</v>
      </c>
    </row>
    <row r="295" spans="1:11" ht="39.950000000000003" customHeight="1" x14ac:dyDescent="0.25">
      <c r="A295" s="4">
        <f t="shared" si="4"/>
        <v>193</v>
      </c>
      <c r="B295" s="17">
        <v>952536</v>
      </c>
      <c r="C295" s="1" t="s">
        <v>1552</v>
      </c>
      <c r="D295" s="1" t="s">
        <v>1553</v>
      </c>
      <c r="E295" s="1" t="s">
        <v>1554</v>
      </c>
      <c r="F295" s="1" t="s">
        <v>1555</v>
      </c>
      <c r="G295" s="6" t="s">
        <v>1853</v>
      </c>
      <c r="H295" s="1" t="s">
        <v>1556</v>
      </c>
      <c r="I295" s="1" t="s">
        <v>1557</v>
      </c>
      <c r="J295" s="1" t="s">
        <v>1555</v>
      </c>
      <c r="K295" s="6" t="s">
        <v>1853</v>
      </c>
    </row>
    <row r="296" spans="1:11" ht="39.950000000000003" customHeight="1" x14ac:dyDescent="0.25">
      <c r="A296" s="7">
        <f t="shared" si="4"/>
        <v>194</v>
      </c>
      <c r="B296" s="17">
        <v>952732</v>
      </c>
      <c r="C296" s="1" t="s">
        <v>1617</v>
      </c>
      <c r="D296" s="1" t="s">
        <v>1618</v>
      </c>
      <c r="E296" s="1" t="s">
        <v>1619</v>
      </c>
      <c r="F296" s="1" t="s">
        <v>1620</v>
      </c>
      <c r="G296" s="6" t="s">
        <v>1848</v>
      </c>
      <c r="H296" s="1" t="s">
        <v>1621</v>
      </c>
      <c r="I296" s="1" t="s">
        <v>1622</v>
      </c>
      <c r="J296" s="1" t="s">
        <v>1620</v>
      </c>
      <c r="K296" s="6" t="s">
        <v>1848</v>
      </c>
    </row>
    <row r="297" spans="1:11" ht="39.950000000000003" customHeight="1" x14ac:dyDescent="0.25">
      <c r="A297" s="4">
        <f t="shared" si="4"/>
        <v>195</v>
      </c>
      <c r="B297" s="17">
        <v>952580</v>
      </c>
      <c r="C297" s="1" t="s">
        <v>1574</v>
      </c>
      <c r="D297" s="1" t="s">
        <v>1575</v>
      </c>
      <c r="E297" s="1" t="s">
        <v>1576</v>
      </c>
      <c r="F297" s="1" t="s">
        <v>1577</v>
      </c>
      <c r="G297" s="6" t="s">
        <v>1853</v>
      </c>
      <c r="H297" s="1" t="s">
        <v>1578</v>
      </c>
      <c r="I297" s="1" t="s">
        <v>1579</v>
      </c>
      <c r="J297" s="1" t="s">
        <v>1577</v>
      </c>
      <c r="K297" s="6" t="s">
        <v>1853</v>
      </c>
    </row>
    <row r="298" spans="1:11" ht="39.950000000000003" customHeight="1" x14ac:dyDescent="0.25">
      <c r="A298" s="87">
        <f t="shared" si="4"/>
        <v>196</v>
      </c>
      <c r="B298" s="89">
        <v>950370</v>
      </c>
      <c r="C298" s="84" t="s">
        <v>1022</v>
      </c>
      <c r="D298" s="84" t="s">
        <v>1023</v>
      </c>
      <c r="E298" s="84" t="s">
        <v>1024</v>
      </c>
      <c r="F298" s="84" t="s">
        <v>1025</v>
      </c>
      <c r="G298" s="93" t="s">
        <v>1854</v>
      </c>
      <c r="H298" s="1" t="s">
        <v>1026</v>
      </c>
      <c r="I298" s="1" t="s">
        <v>1027</v>
      </c>
      <c r="J298" s="1" t="s">
        <v>1025</v>
      </c>
      <c r="K298" s="6" t="s">
        <v>1854</v>
      </c>
    </row>
    <row r="299" spans="1:11" ht="39.950000000000003" customHeight="1" x14ac:dyDescent="0.25">
      <c r="A299" s="88">
        <f t="shared" si="4"/>
        <v>197</v>
      </c>
      <c r="B299" s="90"/>
      <c r="C299" s="85"/>
      <c r="D299" s="85"/>
      <c r="E299" s="85"/>
      <c r="F299" s="85"/>
      <c r="G299" s="94"/>
      <c r="H299" s="1" t="s">
        <v>74</v>
      </c>
      <c r="I299" s="1" t="s">
        <v>1028</v>
      </c>
      <c r="J299" s="1" t="s">
        <v>1025</v>
      </c>
      <c r="K299" s="6" t="s">
        <v>1854</v>
      </c>
    </row>
    <row r="300" spans="1:11" ht="39.950000000000003" customHeight="1" x14ac:dyDescent="0.25">
      <c r="A300" s="7">
        <v>197</v>
      </c>
      <c r="B300" s="17">
        <v>952388</v>
      </c>
      <c r="C300" s="1" t="s">
        <v>1493</v>
      </c>
      <c r="D300" s="1" t="s">
        <v>1494</v>
      </c>
      <c r="E300" s="1" t="s">
        <v>1495</v>
      </c>
      <c r="F300" s="1" t="s">
        <v>1496</v>
      </c>
      <c r="G300" s="1" t="s">
        <v>1856</v>
      </c>
      <c r="H300" s="1" t="s">
        <v>1497</v>
      </c>
      <c r="I300" s="1" t="s">
        <v>1498</v>
      </c>
      <c r="J300" s="1" t="s">
        <v>1496</v>
      </c>
      <c r="K300" s="1" t="s">
        <v>1856</v>
      </c>
    </row>
    <row r="301" spans="1:11" ht="39.950000000000003" customHeight="1" x14ac:dyDescent="0.25">
      <c r="A301" s="4">
        <f t="shared" si="4"/>
        <v>198</v>
      </c>
      <c r="B301" s="17">
        <v>952809</v>
      </c>
      <c r="C301" s="1" t="s">
        <v>1646</v>
      </c>
      <c r="D301" s="1" t="s">
        <v>1647</v>
      </c>
      <c r="E301" s="1" t="s">
        <v>1648</v>
      </c>
      <c r="F301" s="1" t="s">
        <v>1649</v>
      </c>
      <c r="G301" s="1" t="s">
        <v>1853</v>
      </c>
      <c r="H301" s="1" t="s">
        <v>876</v>
      </c>
      <c r="I301" s="1" t="s">
        <v>1650</v>
      </c>
      <c r="J301" s="1" t="s">
        <v>1649</v>
      </c>
      <c r="K301" s="1" t="s">
        <v>1853</v>
      </c>
    </row>
    <row r="302" spans="1:11" ht="39.950000000000003" customHeight="1" x14ac:dyDescent="0.25">
      <c r="A302" s="7">
        <f t="shared" si="4"/>
        <v>199</v>
      </c>
      <c r="B302" s="17">
        <v>952876</v>
      </c>
      <c r="C302" s="1" t="s">
        <v>1673</v>
      </c>
      <c r="D302" s="1" t="s">
        <v>1674</v>
      </c>
      <c r="E302" s="1" t="s">
        <v>1675</v>
      </c>
      <c r="F302" s="1" t="s">
        <v>1676</v>
      </c>
      <c r="G302" s="1" t="s">
        <v>1848</v>
      </c>
      <c r="H302" s="1" t="s">
        <v>397</v>
      </c>
      <c r="I302" s="1" t="s">
        <v>1677</v>
      </c>
      <c r="J302" s="1" t="s">
        <v>1678</v>
      </c>
      <c r="K302" s="1" t="s">
        <v>1848</v>
      </c>
    </row>
    <row r="303" spans="1:11" ht="39.950000000000003" customHeight="1" x14ac:dyDescent="0.25">
      <c r="A303" s="4">
        <f t="shared" si="4"/>
        <v>200</v>
      </c>
      <c r="B303" s="17">
        <v>946399</v>
      </c>
      <c r="C303" s="1" t="s">
        <v>347</v>
      </c>
      <c r="D303" s="1" t="s">
        <v>348</v>
      </c>
      <c r="E303" s="1" t="s">
        <v>349</v>
      </c>
      <c r="F303" s="1" t="s">
        <v>350</v>
      </c>
      <c r="G303" s="1" t="s">
        <v>1855</v>
      </c>
      <c r="H303" s="1" t="s">
        <v>351</v>
      </c>
      <c r="I303" s="1" t="s">
        <v>352</v>
      </c>
      <c r="J303" s="1" t="s">
        <v>350</v>
      </c>
      <c r="K303" s="1" t="s">
        <v>1855</v>
      </c>
    </row>
    <row r="304" spans="1:11" ht="55.5" customHeight="1" x14ac:dyDescent="0.25">
      <c r="A304" s="87">
        <f t="shared" si="4"/>
        <v>201</v>
      </c>
      <c r="B304" s="89">
        <v>952670</v>
      </c>
      <c r="C304" s="84" t="s">
        <v>1603</v>
      </c>
      <c r="D304" s="84" t="s">
        <v>1604</v>
      </c>
      <c r="E304" s="84" t="s">
        <v>1605</v>
      </c>
      <c r="F304" s="84" t="s">
        <v>1606</v>
      </c>
      <c r="G304" s="84" t="s">
        <v>1854</v>
      </c>
      <c r="H304" s="1" t="s">
        <v>254</v>
      </c>
      <c r="I304" s="1" t="s">
        <v>255</v>
      </c>
      <c r="J304" s="1" t="s">
        <v>253</v>
      </c>
      <c r="K304" s="1" t="s">
        <v>1854</v>
      </c>
    </row>
    <row r="305" spans="1:11" ht="39.950000000000003" customHeight="1" x14ac:dyDescent="0.25">
      <c r="A305" s="88">
        <f t="shared" si="4"/>
        <v>202</v>
      </c>
      <c r="B305" s="91"/>
      <c r="C305" s="85"/>
      <c r="D305" s="85"/>
      <c r="E305" s="85"/>
      <c r="F305" s="85"/>
      <c r="G305" s="85"/>
      <c r="H305" s="1" t="s">
        <v>1607</v>
      </c>
      <c r="I305" s="1" t="s">
        <v>1608</v>
      </c>
      <c r="J305" s="1" t="s">
        <v>1606</v>
      </c>
      <c r="K305" s="1" t="s">
        <v>1854</v>
      </c>
    </row>
    <row r="306" spans="1:11" ht="39.950000000000003" customHeight="1" x14ac:dyDescent="0.25">
      <c r="A306" s="7">
        <v>202</v>
      </c>
      <c r="B306" s="19">
        <v>952251</v>
      </c>
      <c r="C306" s="3" t="s">
        <v>1458</v>
      </c>
      <c r="D306" s="1" t="s">
        <v>1459</v>
      </c>
      <c r="E306" s="1" t="s">
        <v>1460</v>
      </c>
      <c r="F306" s="1" t="s">
        <v>1461</v>
      </c>
      <c r="G306" s="1" t="s">
        <v>1856</v>
      </c>
      <c r="H306" s="1" t="s">
        <v>825</v>
      </c>
      <c r="I306" s="1" t="s">
        <v>1462</v>
      </c>
      <c r="J306" s="1" t="s">
        <v>1461</v>
      </c>
      <c r="K306" s="1" t="s">
        <v>1856</v>
      </c>
    </row>
    <row r="307" spans="1:11" ht="39.950000000000003" customHeight="1" x14ac:dyDescent="0.25">
      <c r="A307" s="4">
        <f t="shared" si="4"/>
        <v>203</v>
      </c>
      <c r="B307" s="20">
        <v>945441</v>
      </c>
      <c r="C307" s="3" t="s">
        <v>251</v>
      </c>
      <c r="D307" s="1" t="s">
        <v>252</v>
      </c>
      <c r="E307" s="1" t="s">
        <v>1865</v>
      </c>
      <c r="F307" s="1" t="s">
        <v>253</v>
      </c>
      <c r="G307" s="1" t="s">
        <v>1854</v>
      </c>
      <c r="H307" s="1" t="s">
        <v>254</v>
      </c>
      <c r="I307" s="1" t="s">
        <v>255</v>
      </c>
      <c r="J307" s="1" t="s">
        <v>253</v>
      </c>
      <c r="K307" s="1" t="s">
        <v>1854</v>
      </c>
    </row>
    <row r="308" spans="1:11" ht="39.950000000000003" customHeight="1" x14ac:dyDescent="0.25">
      <c r="A308" s="7">
        <f t="shared" si="4"/>
        <v>204</v>
      </c>
      <c r="B308" s="19">
        <v>952947</v>
      </c>
      <c r="C308" s="3" t="s">
        <v>1687</v>
      </c>
      <c r="D308" s="1" t="s">
        <v>1688</v>
      </c>
      <c r="E308" s="1" t="s">
        <v>1689</v>
      </c>
      <c r="F308" s="1" t="s">
        <v>1690</v>
      </c>
      <c r="G308" s="1" t="s">
        <v>1850</v>
      </c>
      <c r="H308" s="1" t="s">
        <v>270</v>
      </c>
      <c r="I308" s="1" t="s">
        <v>1691</v>
      </c>
      <c r="J308" s="1" t="s">
        <v>1690</v>
      </c>
      <c r="K308" s="1" t="s">
        <v>1850</v>
      </c>
    </row>
    <row r="309" spans="1:11" ht="39.950000000000003" customHeight="1" x14ac:dyDescent="0.25">
      <c r="A309" s="87">
        <f t="shared" si="4"/>
        <v>205</v>
      </c>
      <c r="B309" s="99">
        <v>950860</v>
      </c>
      <c r="C309" s="84" t="s">
        <v>1093</v>
      </c>
      <c r="D309" s="84" t="s">
        <v>1094</v>
      </c>
      <c r="E309" s="84" t="s">
        <v>1095</v>
      </c>
      <c r="F309" s="84" t="s">
        <v>1096</v>
      </c>
      <c r="G309" s="84" t="s">
        <v>1848</v>
      </c>
      <c r="H309" s="1" t="s">
        <v>74</v>
      </c>
      <c r="I309" s="1" t="s">
        <v>1097</v>
      </c>
      <c r="J309" s="1" t="s">
        <v>1096</v>
      </c>
      <c r="K309" s="1" t="s">
        <v>1848</v>
      </c>
    </row>
    <row r="310" spans="1:11" ht="39.950000000000003" customHeight="1" x14ac:dyDescent="0.25">
      <c r="A310" s="88">
        <f t="shared" si="4"/>
        <v>206</v>
      </c>
      <c r="B310" s="90"/>
      <c r="C310" s="85"/>
      <c r="D310" s="85"/>
      <c r="E310" s="85"/>
      <c r="F310" s="85"/>
      <c r="G310" s="85"/>
      <c r="H310" s="1" t="s">
        <v>1098</v>
      </c>
      <c r="I310" s="1" t="s">
        <v>1099</v>
      </c>
      <c r="J310" s="1" t="s">
        <v>1096</v>
      </c>
      <c r="K310" s="1" t="s">
        <v>1848</v>
      </c>
    </row>
    <row r="311" spans="1:11" ht="39.950000000000003" customHeight="1" x14ac:dyDescent="0.25">
      <c r="A311" s="4">
        <v>206</v>
      </c>
      <c r="B311" s="17">
        <v>945198</v>
      </c>
      <c r="C311" s="1" t="s">
        <v>210</v>
      </c>
      <c r="D311" s="1" t="s">
        <v>211</v>
      </c>
      <c r="E311" s="1" t="s">
        <v>212</v>
      </c>
      <c r="F311" s="1" t="s">
        <v>213</v>
      </c>
      <c r="G311" s="1" t="s">
        <v>1857</v>
      </c>
      <c r="H311" s="1" t="s">
        <v>214</v>
      </c>
      <c r="I311" s="1" t="s">
        <v>215</v>
      </c>
      <c r="J311" s="1" t="s">
        <v>213</v>
      </c>
      <c r="K311" s="1" t="s">
        <v>1857</v>
      </c>
    </row>
    <row r="312" spans="1:11" ht="39.950000000000003" customHeight="1" x14ac:dyDescent="0.25">
      <c r="A312" s="7">
        <f t="shared" si="4"/>
        <v>207</v>
      </c>
      <c r="B312" s="17">
        <v>952952</v>
      </c>
      <c r="C312" s="1" t="s">
        <v>1692</v>
      </c>
      <c r="D312" s="1" t="s">
        <v>1693</v>
      </c>
      <c r="E312" s="1" t="s">
        <v>1694</v>
      </c>
      <c r="F312" s="1" t="s">
        <v>1695</v>
      </c>
      <c r="G312" s="1" t="s">
        <v>1847</v>
      </c>
      <c r="H312" s="1" t="s">
        <v>638</v>
      </c>
      <c r="I312" s="1" t="s">
        <v>1696</v>
      </c>
      <c r="J312" s="1" t="s">
        <v>1695</v>
      </c>
      <c r="K312" s="1" t="s">
        <v>1847</v>
      </c>
    </row>
    <row r="313" spans="1:11" ht="39.950000000000003" customHeight="1" x14ac:dyDescent="0.25">
      <c r="A313" s="4">
        <f t="shared" si="4"/>
        <v>208</v>
      </c>
      <c r="B313" s="17">
        <v>952966</v>
      </c>
      <c r="C313" s="1" t="s">
        <v>1697</v>
      </c>
      <c r="D313" s="1" t="s">
        <v>1698</v>
      </c>
      <c r="E313" s="1" t="s">
        <v>1699</v>
      </c>
      <c r="F313" s="1" t="s">
        <v>1700</v>
      </c>
      <c r="G313" s="1" t="s">
        <v>1851</v>
      </c>
      <c r="H313" s="1" t="s">
        <v>1701</v>
      </c>
      <c r="I313" s="1" t="s">
        <v>1702</v>
      </c>
      <c r="J313" s="1" t="s">
        <v>1700</v>
      </c>
      <c r="K313" s="1" t="s">
        <v>1851</v>
      </c>
    </row>
    <row r="314" spans="1:11" ht="39.950000000000003" customHeight="1" x14ac:dyDescent="0.25">
      <c r="A314" s="87">
        <f t="shared" si="4"/>
        <v>209</v>
      </c>
      <c r="B314" s="89">
        <v>953033</v>
      </c>
      <c r="C314" s="84" t="s">
        <v>1708</v>
      </c>
      <c r="D314" s="84" t="s">
        <v>1709</v>
      </c>
      <c r="E314" s="84" t="s">
        <v>1710</v>
      </c>
      <c r="F314" s="84" t="s">
        <v>1711</v>
      </c>
      <c r="G314" s="93" t="s">
        <v>1848</v>
      </c>
      <c r="H314" s="1" t="s">
        <v>1712</v>
      </c>
      <c r="I314" s="1" t="s">
        <v>1713</v>
      </c>
      <c r="J314" s="1" t="s">
        <v>1711</v>
      </c>
      <c r="K314" s="6" t="s">
        <v>1848</v>
      </c>
    </row>
    <row r="315" spans="1:11" ht="39.950000000000003" customHeight="1" x14ac:dyDescent="0.25">
      <c r="A315" s="96">
        <f t="shared" si="4"/>
        <v>210</v>
      </c>
      <c r="B315" s="91"/>
      <c r="C315" s="86"/>
      <c r="D315" s="86"/>
      <c r="E315" s="86"/>
      <c r="F315" s="86"/>
      <c r="G315" s="95"/>
      <c r="H315" s="1" t="s">
        <v>75</v>
      </c>
      <c r="I315" s="1" t="s">
        <v>1714</v>
      </c>
      <c r="J315" s="1" t="s">
        <v>1711</v>
      </c>
      <c r="K315" s="6" t="s">
        <v>1848</v>
      </c>
    </row>
    <row r="316" spans="1:11" ht="39.950000000000003" customHeight="1" x14ac:dyDescent="0.25">
      <c r="A316" s="88">
        <f t="shared" si="4"/>
        <v>211</v>
      </c>
      <c r="B316" s="90"/>
      <c r="C316" s="85"/>
      <c r="D316" s="85"/>
      <c r="E316" s="85"/>
      <c r="F316" s="85"/>
      <c r="G316" s="94"/>
      <c r="H316" s="1" t="s">
        <v>1715</v>
      </c>
      <c r="I316" s="1" t="s">
        <v>1716</v>
      </c>
      <c r="J316" s="1" t="s">
        <v>1711</v>
      </c>
      <c r="K316" s="6" t="s">
        <v>1848</v>
      </c>
    </row>
    <row r="317" spans="1:11" ht="39.950000000000003" customHeight="1" x14ac:dyDescent="0.25">
      <c r="A317" s="87">
        <v>210</v>
      </c>
      <c r="B317" s="97">
        <v>951344</v>
      </c>
      <c r="C317" s="84" t="s">
        <v>1250</v>
      </c>
      <c r="D317" s="84" t="s">
        <v>1251</v>
      </c>
      <c r="E317" s="84" t="s">
        <v>1866</v>
      </c>
      <c r="F317" s="84" t="s">
        <v>1252</v>
      </c>
      <c r="G317" s="93" t="s">
        <v>1848</v>
      </c>
      <c r="H317" s="1" t="s">
        <v>1253</v>
      </c>
      <c r="I317" s="1" t="s">
        <v>1254</v>
      </c>
      <c r="J317" s="1" t="s">
        <v>1252</v>
      </c>
      <c r="K317" s="6" t="s">
        <v>1848</v>
      </c>
    </row>
    <row r="318" spans="1:11" ht="39.950000000000003" customHeight="1" x14ac:dyDescent="0.25">
      <c r="A318" s="96">
        <f t="shared" si="4"/>
        <v>211</v>
      </c>
      <c r="B318" s="100"/>
      <c r="C318" s="86"/>
      <c r="D318" s="86"/>
      <c r="E318" s="86"/>
      <c r="F318" s="86"/>
      <c r="G318" s="95"/>
      <c r="H318" s="1" t="s">
        <v>1044</v>
      </c>
      <c r="I318" s="1" t="s">
        <v>1255</v>
      </c>
      <c r="J318" s="1" t="s">
        <v>1252</v>
      </c>
      <c r="K318" s="6" t="s">
        <v>1848</v>
      </c>
    </row>
    <row r="319" spans="1:11" ht="39.950000000000003" customHeight="1" x14ac:dyDescent="0.25">
      <c r="A319" s="88">
        <f t="shared" si="4"/>
        <v>212</v>
      </c>
      <c r="B319" s="98"/>
      <c r="C319" s="85"/>
      <c r="D319" s="85"/>
      <c r="E319" s="85"/>
      <c r="F319" s="85"/>
      <c r="G319" s="94"/>
      <c r="H319" s="1" t="s">
        <v>1256</v>
      </c>
      <c r="I319" s="1" t="s">
        <v>1257</v>
      </c>
      <c r="J319" s="1" t="s">
        <v>1252</v>
      </c>
      <c r="K319" s="6" t="s">
        <v>1848</v>
      </c>
    </row>
    <row r="320" spans="1:11" ht="39.950000000000003" customHeight="1" x14ac:dyDescent="0.25">
      <c r="A320" s="7">
        <v>211</v>
      </c>
      <c r="B320" s="17">
        <v>953027</v>
      </c>
      <c r="C320" s="1" t="s">
        <v>1703</v>
      </c>
      <c r="D320" s="1" t="s">
        <v>1704</v>
      </c>
      <c r="E320" s="1" t="s">
        <v>1705</v>
      </c>
      <c r="F320" s="1" t="s">
        <v>1706</v>
      </c>
      <c r="G320" s="6" t="s">
        <v>1848</v>
      </c>
      <c r="H320" s="1" t="s">
        <v>71</v>
      </c>
      <c r="I320" s="1" t="s">
        <v>1707</v>
      </c>
      <c r="J320" s="1" t="s">
        <v>1706</v>
      </c>
      <c r="K320" s="6" t="s">
        <v>1848</v>
      </c>
    </row>
    <row r="321" spans="1:11" ht="39.950000000000003" customHeight="1" x14ac:dyDescent="0.25">
      <c r="A321" s="4">
        <f t="shared" si="4"/>
        <v>212</v>
      </c>
      <c r="B321" s="17">
        <v>950914</v>
      </c>
      <c r="C321" s="1" t="s">
        <v>1122</v>
      </c>
      <c r="D321" s="1" t="s">
        <v>1123</v>
      </c>
      <c r="E321" s="1" t="s">
        <v>1124</v>
      </c>
      <c r="F321" s="1" t="s">
        <v>1125</v>
      </c>
      <c r="G321" s="6" t="s">
        <v>1852</v>
      </c>
      <c r="H321" s="1" t="s">
        <v>1004</v>
      </c>
      <c r="I321" s="1" t="s">
        <v>1126</v>
      </c>
      <c r="J321" s="1" t="s">
        <v>1125</v>
      </c>
      <c r="K321" s="6" t="s">
        <v>1852</v>
      </c>
    </row>
    <row r="322" spans="1:11" ht="39.950000000000003" customHeight="1" x14ac:dyDescent="0.25">
      <c r="A322" s="7">
        <f t="shared" si="4"/>
        <v>213</v>
      </c>
      <c r="B322" s="17">
        <v>951115</v>
      </c>
      <c r="C322" s="1" t="s">
        <v>1188</v>
      </c>
      <c r="D322" s="1" t="s">
        <v>1189</v>
      </c>
      <c r="E322" s="1" t="s">
        <v>1190</v>
      </c>
      <c r="F322" s="1" t="s">
        <v>1191</v>
      </c>
      <c r="G322" s="6" t="s">
        <v>1852</v>
      </c>
      <c r="H322" s="1" t="s">
        <v>1192</v>
      </c>
      <c r="I322" s="1" t="s">
        <v>1193</v>
      </c>
      <c r="J322" s="1" t="s">
        <v>1191</v>
      </c>
      <c r="K322" s="6" t="s">
        <v>1852</v>
      </c>
    </row>
    <row r="323" spans="1:11" ht="39.950000000000003" customHeight="1" x14ac:dyDescent="0.25">
      <c r="A323" s="7">
        <f t="shared" si="4"/>
        <v>214</v>
      </c>
      <c r="B323" s="17">
        <v>950249</v>
      </c>
      <c r="C323" s="1" t="s">
        <v>960</v>
      </c>
      <c r="D323" s="1" t="s">
        <v>961</v>
      </c>
      <c r="E323" s="1" t="s">
        <v>962</v>
      </c>
      <c r="F323" s="1" t="s">
        <v>963</v>
      </c>
      <c r="G323" s="6" t="s">
        <v>1855</v>
      </c>
      <c r="H323" s="1" t="s">
        <v>271</v>
      </c>
      <c r="I323" s="1" t="s">
        <v>964</v>
      </c>
      <c r="J323" s="1" t="s">
        <v>963</v>
      </c>
      <c r="K323" s="6" t="s">
        <v>1855</v>
      </c>
    </row>
    <row r="324" spans="1:11" ht="39.950000000000003" customHeight="1" x14ac:dyDescent="0.25">
      <c r="A324" s="4">
        <f t="shared" si="4"/>
        <v>215</v>
      </c>
      <c r="B324" s="17">
        <v>952035</v>
      </c>
      <c r="C324" s="1" t="s">
        <v>1427</v>
      </c>
      <c r="D324" s="1" t="s">
        <v>1428</v>
      </c>
      <c r="E324" s="1" t="s">
        <v>1429</v>
      </c>
      <c r="F324" s="1" t="s">
        <v>197</v>
      </c>
      <c r="G324" s="1" t="s">
        <v>1847</v>
      </c>
      <c r="H324" s="1" t="s">
        <v>195</v>
      </c>
      <c r="I324" s="1" t="s">
        <v>196</v>
      </c>
      <c r="J324" s="1" t="s">
        <v>197</v>
      </c>
      <c r="K324" s="1" t="s">
        <v>1847</v>
      </c>
    </row>
    <row r="325" spans="1:11" ht="39.950000000000003" customHeight="1" x14ac:dyDescent="0.25">
      <c r="A325" s="87">
        <f t="shared" si="4"/>
        <v>216</v>
      </c>
      <c r="B325" s="89">
        <v>952856</v>
      </c>
      <c r="C325" s="84" t="s">
        <v>1651</v>
      </c>
      <c r="D325" s="84" t="s">
        <v>1652</v>
      </c>
      <c r="E325" s="84" t="s">
        <v>1653</v>
      </c>
      <c r="F325" s="84" t="s">
        <v>1654</v>
      </c>
      <c r="G325" s="93" t="s">
        <v>1848</v>
      </c>
      <c r="H325" s="1" t="s">
        <v>1655</v>
      </c>
      <c r="I325" s="1" t="s">
        <v>1656</v>
      </c>
      <c r="J325" s="1" t="s">
        <v>1654</v>
      </c>
      <c r="K325" s="6" t="s">
        <v>1848</v>
      </c>
    </row>
    <row r="326" spans="1:11" ht="39.950000000000003" customHeight="1" x14ac:dyDescent="0.25">
      <c r="A326" s="96">
        <f t="shared" si="4"/>
        <v>217</v>
      </c>
      <c r="B326" s="91"/>
      <c r="C326" s="86"/>
      <c r="D326" s="86"/>
      <c r="E326" s="86"/>
      <c r="F326" s="86"/>
      <c r="G326" s="95"/>
      <c r="H326" s="15" t="s">
        <v>1657</v>
      </c>
      <c r="I326" s="1" t="s">
        <v>1658</v>
      </c>
      <c r="J326" s="1" t="s">
        <v>1654</v>
      </c>
      <c r="K326" s="6" t="s">
        <v>1848</v>
      </c>
    </row>
    <row r="327" spans="1:11" ht="39.950000000000003" customHeight="1" x14ac:dyDescent="0.25">
      <c r="A327" s="96">
        <f t="shared" ref="A327:A390" si="5">A326+1</f>
        <v>218</v>
      </c>
      <c r="B327" s="91"/>
      <c r="C327" s="86"/>
      <c r="D327" s="86"/>
      <c r="E327" s="86"/>
      <c r="F327" s="86"/>
      <c r="G327" s="95"/>
      <c r="H327" s="15" t="s">
        <v>1659</v>
      </c>
      <c r="I327" s="1" t="s">
        <v>1660</v>
      </c>
      <c r="J327" s="1" t="s">
        <v>1654</v>
      </c>
      <c r="K327" s="6" t="s">
        <v>1848</v>
      </c>
    </row>
    <row r="328" spans="1:11" ht="39.950000000000003" customHeight="1" x14ac:dyDescent="0.25">
      <c r="A328" s="96">
        <f t="shared" si="5"/>
        <v>219</v>
      </c>
      <c r="B328" s="91"/>
      <c r="C328" s="86"/>
      <c r="D328" s="86"/>
      <c r="E328" s="86"/>
      <c r="F328" s="86"/>
      <c r="G328" s="95"/>
      <c r="H328" s="15" t="s">
        <v>1661</v>
      </c>
      <c r="I328" s="1" t="s">
        <v>1662</v>
      </c>
      <c r="J328" s="1" t="s">
        <v>1654</v>
      </c>
      <c r="K328" s="6" t="s">
        <v>1848</v>
      </c>
    </row>
    <row r="329" spans="1:11" ht="39.950000000000003" customHeight="1" x14ac:dyDescent="0.25">
      <c r="A329" s="96">
        <f t="shared" si="5"/>
        <v>220</v>
      </c>
      <c r="B329" s="91"/>
      <c r="C329" s="86"/>
      <c r="D329" s="86"/>
      <c r="E329" s="86"/>
      <c r="F329" s="86"/>
      <c r="G329" s="95"/>
      <c r="H329" s="15" t="s">
        <v>1663</v>
      </c>
      <c r="I329" s="1" t="s">
        <v>1664</v>
      </c>
      <c r="J329" s="1" t="s">
        <v>1654</v>
      </c>
      <c r="K329" s="6" t="s">
        <v>1848</v>
      </c>
    </row>
    <row r="330" spans="1:11" ht="39.950000000000003" customHeight="1" x14ac:dyDescent="0.25">
      <c r="A330" s="96">
        <f t="shared" si="5"/>
        <v>221</v>
      </c>
      <c r="B330" s="91"/>
      <c r="C330" s="86"/>
      <c r="D330" s="86"/>
      <c r="E330" s="86"/>
      <c r="F330" s="86"/>
      <c r="G330" s="95"/>
      <c r="H330" s="15" t="s">
        <v>1665</v>
      </c>
      <c r="I330" s="1" t="s">
        <v>1666</v>
      </c>
      <c r="J330" s="1" t="s">
        <v>1654</v>
      </c>
      <c r="K330" s="6" t="s">
        <v>1848</v>
      </c>
    </row>
    <row r="331" spans="1:11" ht="39.950000000000003" customHeight="1" x14ac:dyDescent="0.25">
      <c r="A331" s="96">
        <f t="shared" si="5"/>
        <v>222</v>
      </c>
      <c r="B331" s="91"/>
      <c r="C331" s="86"/>
      <c r="D331" s="86"/>
      <c r="E331" s="86"/>
      <c r="F331" s="86"/>
      <c r="G331" s="95"/>
      <c r="H331" s="15" t="s">
        <v>1667</v>
      </c>
      <c r="I331" s="1" t="s">
        <v>1668</v>
      </c>
      <c r="J331" s="1" t="s">
        <v>1654</v>
      </c>
      <c r="K331" s="6" t="s">
        <v>1848</v>
      </c>
    </row>
    <row r="332" spans="1:11" ht="39.950000000000003" customHeight="1" x14ac:dyDescent="0.25">
      <c r="A332" s="96">
        <f t="shared" si="5"/>
        <v>223</v>
      </c>
      <c r="B332" s="91"/>
      <c r="C332" s="86"/>
      <c r="D332" s="86"/>
      <c r="E332" s="86"/>
      <c r="F332" s="86"/>
      <c r="G332" s="95"/>
      <c r="H332" s="15" t="s">
        <v>1669</v>
      </c>
      <c r="I332" s="1" t="s">
        <v>1670</v>
      </c>
      <c r="J332" s="1" t="s">
        <v>1654</v>
      </c>
      <c r="K332" s="6" t="s">
        <v>1848</v>
      </c>
    </row>
    <row r="333" spans="1:11" ht="39.950000000000003" customHeight="1" x14ac:dyDescent="0.25">
      <c r="A333" s="88">
        <f t="shared" si="5"/>
        <v>224</v>
      </c>
      <c r="B333" s="90"/>
      <c r="C333" s="85"/>
      <c r="D333" s="85"/>
      <c r="E333" s="85"/>
      <c r="F333" s="85"/>
      <c r="G333" s="94"/>
      <c r="H333" s="15" t="s">
        <v>1671</v>
      </c>
      <c r="I333" s="1" t="s">
        <v>1672</v>
      </c>
      <c r="J333" s="1" t="s">
        <v>1654</v>
      </c>
      <c r="K333" s="6" t="s">
        <v>1848</v>
      </c>
    </row>
    <row r="334" spans="1:11" ht="39.950000000000003" customHeight="1" x14ac:dyDescent="0.25">
      <c r="A334" s="87">
        <v>217</v>
      </c>
      <c r="B334" s="89">
        <v>953132</v>
      </c>
      <c r="C334" s="84" t="s">
        <v>1736</v>
      </c>
      <c r="D334" s="84" t="s">
        <v>1737</v>
      </c>
      <c r="E334" s="84" t="s">
        <v>1738</v>
      </c>
      <c r="F334" s="84" t="s">
        <v>1739</v>
      </c>
      <c r="G334" s="93" t="s">
        <v>1856</v>
      </c>
      <c r="H334" s="1" t="s">
        <v>1740</v>
      </c>
      <c r="I334" s="1" t="s">
        <v>1741</v>
      </c>
      <c r="J334" s="1" t="s">
        <v>1742</v>
      </c>
      <c r="K334" s="6" t="s">
        <v>1856</v>
      </c>
    </row>
    <row r="335" spans="1:11" ht="39.950000000000003" customHeight="1" x14ac:dyDescent="0.25">
      <c r="A335" s="88">
        <f t="shared" si="5"/>
        <v>218</v>
      </c>
      <c r="B335" s="90"/>
      <c r="C335" s="85"/>
      <c r="D335" s="85"/>
      <c r="E335" s="85"/>
      <c r="F335" s="85"/>
      <c r="G335" s="94"/>
      <c r="H335" s="1" t="s">
        <v>1743</v>
      </c>
      <c r="I335" s="1" t="s">
        <v>1744</v>
      </c>
      <c r="J335" s="1" t="s">
        <v>1745</v>
      </c>
      <c r="K335" s="6" t="s">
        <v>1856</v>
      </c>
    </row>
    <row r="336" spans="1:11" ht="39.950000000000003" customHeight="1" x14ac:dyDescent="0.25">
      <c r="A336" s="87">
        <v>218</v>
      </c>
      <c r="B336" s="89">
        <v>945882</v>
      </c>
      <c r="C336" s="84" t="s">
        <v>297</v>
      </c>
      <c r="D336" s="84" t="s">
        <v>298</v>
      </c>
      <c r="E336" s="84" t="s">
        <v>299</v>
      </c>
      <c r="F336" s="84" t="s">
        <v>300</v>
      </c>
      <c r="G336" s="93" t="s">
        <v>1848</v>
      </c>
      <c r="H336" s="1" t="s">
        <v>301</v>
      </c>
      <c r="I336" s="1" t="s">
        <v>302</v>
      </c>
      <c r="J336" s="1" t="s">
        <v>300</v>
      </c>
      <c r="K336" s="6" t="s">
        <v>1848</v>
      </c>
    </row>
    <row r="337" spans="1:11" ht="39.950000000000003" customHeight="1" x14ac:dyDescent="0.25">
      <c r="A337" s="88">
        <f t="shared" si="5"/>
        <v>219</v>
      </c>
      <c r="B337" s="90"/>
      <c r="C337" s="85"/>
      <c r="D337" s="85"/>
      <c r="E337" s="85"/>
      <c r="F337" s="85"/>
      <c r="G337" s="94"/>
      <c r="H337" s="1" t="s">
        <v>268</v>
      </c>
      <c r="I337" s="1" t="s">
        <v>303</v>
      </c>
      <c r="J337" s="1" t="s">
        <v>300</v>
      </c>
      <c r="K337" s="6" t="s">
        <v>1848</v>
      </c>
    </row>
    <row r="338" spans="1:11" ht="39.950000000000003" customHeight="1" x14ac:dyDescent="0.25">
      <c r="A338" s="7">
        <v>219</v>
      </c>
      <c r="B338" s="17">
        <v>953140</v>
      </c>
      <c r="C338" s="1" t="s">
        <v>1746</v>
      </c>
      <c r="D338" s="1" t="s">
        <v>1747</v>
      </c>
      <c r="E338" s="1" t="s">
        <v>1748</v>
      </c>
      <c r="F338" s="1" t="s">
        <v>1749</v>
      </c>
      <c r="G338" s="6" t="s">
        <v>1856</v>
      </c>
      <c r="H338" s="1" t="s">
        <v>1750</v>
      </c>
      <c r="I338" s="1" t="s">
        <v>1751</v>
      </c>
      <c r="J338" s="1" t="s">
        <v>1749</v>
      </c>
      <c r="K338" s="6" t="s">
        <v>1856</v>
      </c>
    </row>
    <row r="339" spans="1:11" ht="39.950000000000003" customHeight="1" x14ac:dyDescent="0.25">
      <c r="A339" s="4">
        <f t="shared" si="5"/>
        <v>220</v>
      </c>
      <c r="B339" s="17">
        <v>951410</v>
      </c>
      <c r="C339" s="1" t="s">
        <v>1263</v>
      </c>
      <c r="D339" s="1" t="s">
        <v>1264</v>
      </c>
      <c r="E339" s="1" t="s">
        <v>1265</v>
      </c>
      <c r="F339" s="1" t="s">
        <v>1266</v>
      </c>
      <c r="G339" s="6" t="s">
        <v>1847</v>
      </c>
      <c r="H339" s="1" t="s">
        <v>1267</v>
      </c>
      <c r="I339" s="1" t="s">
        <v>1268</v>
      </c>
      <c r="J339" s="1" t="s">
        <v>1266</v>
      </c>
      <c r="K339" s="6" t="s">
        <v>1847</v>
      </c>
    </row>
    <row r="340" spans="1:11" ht="39.950000000000003" customHeight="1" x14ac:dyDescent="0.25">
      <c r="A340" s="7">
        <f t="shared" si="5"/>
        <v>221</v>
      </c>
      <c r="B340" s="17">
        <v>953143</v>
      </c>
      <c r="C340" s="1" t="s">
        <v>1752</v>
      </c>
      <c r="D340" s="1" t="s">
        <v>1753</v>
      </c>
      <c r="E340" s="1" t="s">
        <v>1754</v>
      </c>
      <c r="F340" s="1" t="s">
        <v>1678</v>
      </c>
      <c r="G340" s="6" t="s">
        <v>1848</v>
      </c>
      <c r="H340" s="1" t="s">
        <v>397</v>
      </c>
      <c r="I340" s="1" t="s">
        <v>1677</v>
      </c>
      <c r="J340" s="1" t="s">
        <v>1678</v>
      </c>
      <c r="K340" s="6" t="s">
        <v>1848</v>
      </c>
    </row>
    <row r="341" spans="1:11" ht="39.950000000000003" customHeight="1" x14ac:dyDescent="0.25">
      <c r="A341" s="4">
        <f t="shared" si="5"/>
        <v>222</v>
      </c>
      <c r="B341" s="17">
        <v>945872</v>
      </c>
      <c r="C341" s="1" t="s">
        <v>286</v>
      </c>
      <c r="D341" s="1" t="s">
        <v>287</v>
      </c>
      <c r="E341" s="1" t="s">
        <v>288</v>
      </c>
      <c r="F341" s="1" t="s">
        <v>289</v>
      </c>
      <c r="G341" s="6" t="s">
        <v>1852</v>
      </c>
      <c r="H341" s="1" t="s">
        <v>290</v>
      </c>
      <c r="I341" s="1" t="s">
        <v>291</v>
      </c>
      <c r="J341" s="1" t="s">
        <v>289</v>
      </c>
      <c r="K341" s="6" t="s">
        <v>1852</v>
      </c>
    </row>
    <row r="342" spans="1:11" ht="39.950000000000003" customHeight="1" x14ac:dyDescent="0.25">
      <c r="A342" s="7">
        <f t="shared" si="5"/>
        <v>223</v>
      </c>
      <c r="B342" s="17">
        <v>948869</v>
      </c>
      <c r="C342" s="1" t="s">
        <v>755</v>
      </c>
      <c r="D342" s="1" t="s">
        <v>756</v>
      </c>
      <c r="E342" s="1" t="s">
        <v>757</v>
      </c>
      <c r="F342" s="1" t="s">
        <v>758</v>
      </c>
      <c r="G342" s="6" t="s">
        <v>1852</v>
      </c>
      <c r="H342" s="1" t="s">
        <v>759</v>
      </c>
      <c r="I342" s="1" t="s">
        <v>760</v>
      </c>
      <c r="J342" s="1" t="s">
        <v>758</v>
      </c>
      <c r="K342" s="6" t="s">
        <v>1852</v>
      </c>
    </row>
    <row r="343" spans="1:11" ht="39.950000000000003" customHeight="1" x14ac:dyDescent="0.25">
      <c r="A343" s="4">
        <f t="shared" si="5"/>
        <v>224</v>
      </c>
      <c r="B343" s="17">
        <v>950341</v>
      </c>
      <c r="C343" s="1" t="s">
        <v>1000</v>
      </c>
      <c r="D343" s="1" t="s">
        <v>1001</v>
      </c>
      <c r="E343" s="1" t="s">
        <v>1002</v>
      </c>
      <c r="F343" s="1" t="s">
        <v>1003</v>
      </c>
      <c r="G343" s="1" t="s">
        <v>1847</v>
      </c>
      <c r="H343" s="1" t="s">
        <v>1004</v>
      </c>
      <c r="I343" s="1" t="s">
        <v>1005</v>
      </c>
      <c r="J343" s="1" t="s">
        <v>1003</v>
      </c>
      <c r="K343" s="1" t="s">
        <v>1847</v>
      </c>
    </row>
    <row r="344" spans="1:11" ht="39.950000000000003" customHeight="1" x14ac:dyDescent="0.25">
      <c r="A344" s="4">
        <f t="shared" si="5"/>
        <v>225</v>
      </c>
      <c r="B344" s="17">
        <v>948692</v>
      </c>
      <c r="C344" s="1" t="s">
        <v>698</v>
      </c>
      <c r="D344" s="1" t="s">
        <v>699</v>
      </c>
      <c r="E344" s="1" t="s">
        <v>700</v>
      </c>
      <c r="F344" s="1" t="s">
        <v>701</v>
      </c>
      <c r="G344" s="1" t="s">
        <v>1852</v>
      </c>
      <c r="H344" s="1" t="s">
        <v>702</v>
      </c>
      <c r="I344" s="1" t="s">
        <v>703</v>
      </c>
      <c r="J344" s="1" t="s">
        <v>701</v>
      </c>
      <c r="K344" s="1" t="s">
        <v>1852</v>
      </c>
    </row>
    <row r="345" spans="1:11" ht="39.950000000000003" customHeight="1" x14ac:dyDescent="0.25">
      <c r="A345" s="87">
        <f t="shared" si="5"/>
        <v>226</v>
      </c>
      <c r="B345" s="89">
        <v>952681</v>
      </c>
      <c r="C345" s="84" t="s">
        <v>1609</v>
      </c>
      <c r="D345" s="84" t="s">
        <v>1610</v>
      </c>
      <c r="E345" s="84" t="s">
        <v>1611</v>
      </c>
      <c r="F345" s="1" t="s">
        <v>1612</v>
      </c>
      <c r="G345" s="1" t="s">
        <v>1847</v>
      </c>
      <c r="H345" s="1" t="s">
        <v>1613</v>
      </c>
      <c r="I345" s="1" t="s">
        <v>1614</v>
      </c>
      <c r="J345" s="1" t="s">
        <v>1612</v>
      </c>
      <c r="K345" s="1" t="s">
        <v>1847</v>
      </c>
    </row>
    <row r="346" spans="1:11" ht="39.950000000000003" customHeight="1" x14ac:dyDescent="0.25">
      <c r="A346" s="88">
        <f t="shared" si="5"/>
        <v>227</v>
      </c>
      <c r="B346" s="90"/>
      <c r="C346" s="85"/>
      <c r="D346" s="85"/>
      <c r="E346" s="85"/>
      <c r="F346" s="1" t="s">
        <v>1612</v>
      </c>
      <c r="G346" s="1" t="s">
        <v>1847</v>
      </c>
      <c r="H346" s="1" t="s">
        <v>1615</v>
      </c>
      <c r="I346" s="1" t="s">
        <v>1616</v>
      </c>
      <c r="J346" s="1" t="s">
        <v>1612</v>
      </c>
      <c r="K346" s="1" t="s">
        <v>1847</v>
      </c>
    </row>
    <row r="347" spans="1:11" ht="39.950000000000003" customHeight="1" x14ac:dyDescent="0.25">
      <c r="A347" s="7">
        <v>227</v>
      </c>
      <c r="B347" s="17">
        <v>953303</v>
      </c>
      <c r="C347" s="1" t="s">
        <v>1767</v>
      </c>
      <c r="D347" s="1" t="s">
        <v>1768</v>
      </c>
      <c r="E347" s="1" t="s">
        <v>1769</v>
      </c>
      <c r="F347" s="1" t="s">
        <v>1770</v>
      </c>
      <c r="G347" s="1" t="s">
        <v>1851</v>
      </c>
      <c r="H347" s="1" t="s">
        <v>397</v>
      </c>
      <c r="I347" s="1" t="s">
        <v>1771</v>
      </c>
      <c r="J347" s="1" t="s">
        <v>1770</v>
      </c>
      <c r="K347" s="1" t="s">
        <v>1851</v>
      </c>
    </row>
    <row r="348" spans="1:11" ht="39.950000000000003" customHeight="1" x14ac:dyDescent="0.25">
      <c r="A348" s="4">
        <v>228</v>
      </c>
      <c r="B348" s="17">
        <v>952534</v>
      </c>
      <c r="C348" s="1" t="s">
        <v>1546</v>
      </c>
      <c r="D348" s="1" t="s">
        <v>1547</v>
      </c>
      <c r="E348" s="1" t="s">
        <v>1548</v>
      </c>
      <c r="F348" s="1" t="s">
        <v>1549</v>
      </c>
      <c r="G348" s="1" t="s">
        <v>1852</v>
      </c>
      <c r="H348" s="1" t="s">
        <v>1550</v>
      </c>
      <c r="I348" s="1" t="s">
        <v>1551</v>
      </c>
      <c r="J348" s="1" t="s">
        <v>1549</v>
      </c>
      <c r="K348" s="1" t="s">
        <v>1852</v>
      </c>
    </row>
    <row r="349" spans="1:11" ht="39.950000000000003" customHeight="1" x14ac:dyDescent="0.25">
      <c r="A349" s="87">
        <f t="shared" si="5"/>
        <v>229</v>
      </c>
      <c r="B349" s="89">
        <v>952593</v>
      </c>
      <c r="C349" s="84" t="s">
        <v>1580</v>
      </c>
      <c r="D349" s="84" t="s">
        <v>1581</v>
      </c>
      <c r="E349" s="84" t="s">
        <v>1867</v>
      </c>
      <c r="F349" s="84" t="s">
        <v>98</v>
      </c>
      <c r="G349" s="93" t="s">
        <v>1851</v>
      </c>
      <c r="H349" s="1" t="s">
        <v>1582</v>
      </c>
      <c r="I349" s="1" t="s">
        <v>1583</v>
      </c>
      <c r="J349" s="1" t="s">
        <v>98</v>
      </c>
      <c r="K349" s="6" t="s">
        <v>1851</v>
      </c>
    </row>
    <row r="350" spans="1:11" ht="39.950000000000003" customHeight="1" x14ac:dyDescent="0.25">
      <c r="A350" s="96">
        <f t="shared" si="5"/>
        <v>230</v>
      </c>
      <c r="B350" s="91"/>
      <c r="C350" s="86"/>
      <c r="D350" s="86"/>
      <c r="E350" s="86"/>
      <c r="F350" s="86"/>
      <c r="G350" s="95"/>
      <c r="H350" s="1" t="s">
        <v>1584</v>
      </c>
      <c r="I350" s="1" t="s">
        <v>1585</v>
      </c>
      <c r="J350" s="1" t="s">
        <v>98</v>
      </c>
      <c r="K350" s="6" t="s">
        <v>1851</v>
      </c>
    </row>
    <row r="351" spans="1:11" ht="39.950000000000003" customHeight="1" x14ac:dyDescent="0.25">
      <c r="A351" s="96">
        <f t="shared" si="5"/>
        <v>231</v>
      </c>
      <c r="B351" s="91"/>
      <c r="C351" s="86"/>
      <c r="D351" s="86"/>
      <c r="E351" s="86"/>
      <c r="F351" s="86"/>
      <c r="G351" s="95"/>
      <c r="H351" s="1" t="s">
        <v>1586</v>
      </c>
      <c r="I351" s="1" t="s">
        <v>1587</v>
      </c>
      <c r="J351" s="1" t="s">
        <v>98</v>
      </c>
      <c r="K351" s="6" t="s">
        <v>1851</v>
      </c>
    </row>
    <row r="352" spans="1:11" ht="39.950000000000003" customHeight="1" x14ac:dyDescent="0.25">
      <c r="A352" s="96">
        <f t="shared" si="5"/>
        <v>232</v>
      </c>
      <c r="B352" s="91"/>
      <c r="C352" s="86"/>
      <c r="D352" s="86"/>
      <c r="E352" s="86"/>
      <c r="F352" s="86"/>
      <c r="G352" s="95"/>
      <c r="H352" s="1" t="s">
        <v>1588</v>
      </c>
      <c r="I352" s="1" t="s">
        <v>1589</v>
      </c>
      <c r="J352" s="1" t="s">
        <v>98</v>
      </c>
      <c r="K352" s="6" t="s">
        <v>1851</v>
      </c>
    </row>
    <row r="353" spans="1:11" ht="39.950000000000003" customHeight="1" x14ac:dyDescent="0.25">
      <c r="A353" s="96">
        <f t="shared" si="5"/>
        <v>233</v>
      </c>
      <c r="B353" s="91"/>
      <c r="C353" s="86"/>
      <c r="D353" s="86"/>
      <c r="E353" s="86"/>
      <c r="F353" s="86"/>
      <c r="G353" s="95"/>
      <c r="H353" s="1" t="s">
        <v>1590</v>
      </c>
      <c r="I353" s="1" t="s">
        <v>1591</v>
      </c>
      <c r="J353" s="1" t="s">
        <v>98</v>
      </c>
      <c r="K353" s="6" t="s">
        <v>1851</v>
      </c>
    </row>
    <row r="354" spans="1:11" ht="39.950000000000003" customHeight="1" x14ac:dyDescent="0.25">
      <c r="A354" s="96">
        <f t="shared" si="5"/>
        <v>234</v>
      </c>
      <c r="B354" s="91"/>
      <c r="C354" s="86"/>
      <c r="D354" s="86"/>
      <c r="E354" s="86"/>
      <c r="F354" s="86"/>
      <c r="G354" s="95"/>
      <c r="H354" s="1" t="s">
        <v>1592</v>
      </c>
      <c r="I354" s="1" t="s">
        <v>1593</v>
      </c>
      <c r="J354" s="1" t="s">
        <v>98</v>
      </c>
      <c r="K354" s="6" t="s">
        <v>1851</v>
      </c>
    </row>
    <row r="355" spans="1:11" ht="39.950000000000003" customHeight="1" x14ac:dyDescent="0.25">
      <c r="A355" s="96">
        <f t="shared" si="5"/>
        <v>235</v>
      </c>
      <c r="B355" s="91"/>
      <c r="C355" s="86"/>
      <c r="D355" s="86"/>
      <c r="E355" s="86"/>
      <c r="F355" s="86"/>
      <c r="G355" s="95"/>
      <c r="H355" s="1" t="s">
        <v>1567</v>
      </c>
      <c r="I355" s="1" t="s">
        <v>1594</v>
      </c>
      <c r="J355" s="1" t="s">
        <v>98</v>
      </c>
      <c r="K355" s="6" t="s">
        <v>1851</v>
      </c>
    </row>
    <row r="356" spans="1:11" ht="39.950000000000003" customHeight="1" x14ac:dyDescent="0.25">
      <c r="A356" s="88">
        <f t="shared" si="5"/>
        <v>236</v>
      </c>
      <c r="B356" s="90"/>
      <c r="C356" s="85"/>
      <c r="D356" s="85"/>
      <c r="E356" s="85"/>
      <c r="F356" s="85"/>
      <c r="G356" s="94"/>
      <c r="H356" s="1" t="s">
        <v>1595</v>
      </c>
      <c r="I356" s="1" t="s">
        <v>1596</v>
      </c>
      <c r="J356" s="1" t="s">
        <v>98</v>
      </c>
      <c r="K356" s="6" t="s">
        <v>1851</v>
      </c>
    </row>
    <row r="357" spans="1:11" ht="39.950000000000003" customHeight="1" x14ac:dyDescent="0.25">
      <c r="A357" s="4">
        <v>230</v>
      </c>
      <c r="B357" s="17">
        <v>953304</v>
      </c>
      <c r="C357" s="1" t="s">
        <v>1772</v>
      </c>
      <c r="D357" s="1" t="s">
        <v>1773</v>
      </c>
      <c r="E357" s="1" t="s">
        <v>1774</v>
      </c>
      <c r="F357" s="1" t="s">
        <v>1775</v>
      </c>
      <c r="G357" s="6" t="s">
        <v>1851</v>
      </c>
      <c r="H357" s="1" t="s">
        <v>1776</v>
      </c>
      <c r="I357" s="1" t="s">
        <v>1777</v>
      </c>
      <c r="J357" s="1" t="s">
        <v>1775</v>
      </c>
      <c r="K357" s="6" t="s">
        <v>1851</v>
      </c>
    </row>
    <row r="358" spans="1:11" ht="39.950000000000003" customHeight="1" x14ac:dyDescent="0.25">
      <c r="A358" s="7">
        <f t="shared" si="5"/>
        <v>231</v>
      </c>
      <c r="B358" s="17">
        <v>953370</v>
      </c>
      <c r="C358" s="1" t="s">
        <v>1784</v>
      </c>
      <c r="D358" s="1" t="s">
        <v>1785</v>
      </c>
      <c r="E358" s="1" t="s">
        <v>1786</v>
      </c>
      <c r="F358" s="1" t="s">
        <v>1787</v>
      </c>
      <c r="G358" s="6" t="s">
        <v>1857</v>
      </c>
      <c r="H358" s="1" t="s">
        <v>27</v>
      </c>
      <c r="I358" s="1" t="s">
        <v>1788</v>
      </c>
      <c r="J358" s="1" t="s">
        <v>1787</v>
      </c>
      <c r="K358" s="6" t="s">
        <v>1857</v>
      </c>
    </row>
    <row r="359" spans="1:11" ht="39.950000000000003" customHeight="1" x14ac:dyDescent="0.25">
      <c r="A359" s="4">
        <f t="shared" si="5"/>
        <v>232</v>
      </c>
      <c r="B359" s="17">
        <v>949631</v>
      </c>
      <c r="C359" s="1" t="s">
        <v>872</v>
      </c>
      <c r="D359" s="1" t="s">
        <v>873</v>
      </c>
      <c r="E359" s="1" t="s">
        <v>874</v>
      </c>
      <c r="F359" s="1" t="s">
        <v>875</v>
      </c>
      <c r="G359" s="6" t="s">
        <v>1853</v>
      </c>
      <c r="H359" s="1" t="s">
        <v>876</v>
      </c>
      <c r="I359" s="1" t="s">
        <v>877</v>
      </c>
      <c r="J359" s="1" t="s">
        <v>875</v>
      </c>
      <c r="K359" s="6" t="s">
        <v>1853</v>
      </c>
    </row>
    <row r="360" spans="1:11" ht="39.950000000000003" customHeight="1" x14ac:dyDescent="0.25">
      <c r="A360" s="4">
        <f t="shared" si="5"/>
        <v>233</v>
      </c>
      <c r="B360" s="17">
        <v>947066</v>
      </c>
      <c r="C360" s="1" t="s">
        <v>451</v>
      </c>
      <c r="D360" s="1" t="s">
        <v>452</v>
      </c>
      <c r="E360" s="1" t="s">
        <v>453</v>
      </c>
      <c r="F360" s="1" t="s">
        <v>454</v>
      </c>
      <c r="G360" s="6" t="s">
        <v>1848</v>
      </c>
      <c r="H360" s="1" t="s">
        <v>455</v>
      </c>
      <c r="I360" s="1" t="s">
        <v>456</v>
      </c>
      <c r="J360" s="1" t="s">
        <v>454</v>
      </c>
      <c r="K360" s="6" t="s">
        <v>1848</v>
      </c>
    </row>
    <row r="361" spans="1:11" ht="39.950000000000003" customHeight="1" x14ac:dyDescent="0.25">
      <c r="A361" s="7">
        <f t="shared" si="5"/>
        <v>234</v>
      </c>
      <c r="B361" s="17">
        <v>953395</v>
      </c>
      <c r="C361" s="1" t="s">
        <v>1806</v>
      </c>
      <c r="D361" s="1" t="s">
        <v>1807</v>
      </c>
      <c r="E361" s="1" t="s">
        <v>1808</v>
      </c>
      <c r="F361" s="1" t="s">
        <v>1809</v>
      </c>
      <c r="G361" s="6" t="s">
        <v>1853</v>
      </c>
      <c r="H361" s="1" t="s">
        <v>75</v>
      </c>
      <c r="I361" s="1" t="s">
        <v>1810</v>
      </c>
      <c r="J361" s="1" t="s">
        <v>1809</v>
      </c>
      <c r="K361" s="6" t="s">
        <v>1853</v>
      </c>
    </row>
    <row r="362" spans="1:11" ht="39.950000000000003" customHeight="1" x14ac:dyDescent="0.25">
      <c r="A362" s="87">
        <f t="shared" si="5"/>
        <v>235</v>
      </c>
      <c r="B362" s="89">
        <v>950355</v>
      </c>
      <c r="C362" s="84" t="s">
        <v>1006</v>
      </c>
      <c r="D362" s="84" t="s">
        <v>1007</v>
      </c>
      <c r="E362" s="84" t="s">
        <v>1008</v>
      </c>
      <c r="F362" s="84" t="s">
        <v>1009</v>
      </c>
      <c r="G362" s="93" t="s">
        <v>1855</v>
      </c>
      <c r="H362" s="1" t="s">
        <v>1010</v>
      </c>
      <c r="I362" s="1" t="s">
        <v>1011</v>
      </c>
      <c r="J362" s="1" t="s">
        <v>1009</v>
      </c>
      <c r="K362" s="6" t="s">
        <v>1855</v>
      </c>
    </row>
    <row r="363" spans="1:11" ht="39.950000000000003" customHeight="1" x14ac:dyDescent="0.25">
      <c r="A363" s="96">
        <f t="shared" si="5"/>
        <v>236</v>
      </c>
      <c r="B363" s="91"/>
      <c r="C363" s="86"/>
      <c r="D363" s="86"/>
      <c r="E363" s="86"/>
      <c r="F363" s="86"/>
      <c r="G363" s="95"/>
      <c r="H363" s="1" t="s">
        <v>1012</v>
      </c>
      <c r="I363" s="1" t="s">
        <v>1013</v>
      </c>
      <c r="J363" s="1" t="s">
        <v>1009</v>
      </c>
      <c r="K363" s="6" t="s">
        <v>1855</v>
      </c>
    </row>
    <row r="364" spans="1:11" ht="39.950000000000003" customHeight="1" x14ac:dyDescent="0.25">
      <c r="A364" s="96">
        <f t="shared" si="5"/>
        <v>237</v>
      </c>
      <c r="B364" s="91"/>
      <c r="C364" s="86"/>
      <c r="D364" s="86"/>
      <c r="E364" s="86"/>
      <c r="F364" s="86"/>
      <c r="G364" s="95"/>
      <c r="H364" s="1" t="s">
        <v>1014</v>
      </c>
      <c r="I364" s="1" t="s">
        <v>1015</v>
      </c>
      <c r="J364" s="1" t="s">
        <v>1009</v>
      </c>
      <c r="K364" s="6" t="s">
        <v>1855</v>
      </c>
    </row>
    <row r="365" spans="1:11" ht="39.950000000000003" customHeight="1" x14ac:dyDescent="0.25">
      <c r="A365" s="96">
        <f t="shared" si="5"/>
        <v>238</v>
      </c>
      <c r="B365" s="91"/>
      <c r="C365" s="86"/>
      <c r="D365" s="86"/>
      <c r="E365" s="86"/>
      <c r="F365" s="86"/>
      <c r="G365" s="95"/>
      <c r="H365" s="1" t="s">
        <v>1016</v>
      </c>
      <c r="I365" s="1" t="s">
        <v>1017</v>
      </c>
      <c r="J365" s="1" t="s">
        <v>1009</v>
      </c>
      <c r="K365" s="6" t="s">
        <v>1855</v>
      </c>
    </row>
    <row r="366" spans="1:11" ht="39.950000000000003" customHeight="1" x14ac:dyDescent="0.25">
      <c r="A366" s="96">
        <f t="shared" si="5"/>
        <v>239</v>
      </c>
      <c r="B366" s="91"/>
      <c r="C366" s="86"/>
      <c r="D366" s="86"/>
      <c r="E366" s="86"/>
      <c r="F366" s="86"/>
      <c r="G366" s="95"/>
      <c r="H366" s="1" t="s">
        <v>1018</v>
      </c>
      <c r="I366" s="1" t="s">
        <v>1019</v>
      </c>
      <c r="J366" s="1" t="s">
        <v>1009</v>
      </c>
      <c r="K366" s="6" t="s">
        <v>1855</v>
      </c>
    </row>
    <row r="367" spans="1:11" ht="39.950000000000003" customHeight="1" x14ac:dyDescent="0.25">
      <c r="A367" s="88">
        <f t="shared" si="5"/>
        <v>240</v>
      </c>
      <c r="B367" s="90"/>
      <c r="C367" s="85"/>
      <c r="D367" s="85"/>
      <c r="E367" s="85"/>
      <c r="F367" s="85"/>
      <c r="G367" s="94"/>
      <c r="H367" s="1" t="s">
        <v>1020</v>
      </c>
      <c r="I367" s="1" t="s">
        <v>1021</v>
      </c>
      <c r="J367" s="1" t="s">
        <v>1009</v>
      </c>
      <c r="K367" s="6" t="s">
        <v>1855</v>
      </c>
    </row>
    <row r="368" spans="1:11" ht="39.950000000000003" customHeight="1" x14ac:dyDescent="0.25">
      <c r="A368" s="87">
        <v>236</v>
      </c>
      <c r="B368" s="89">
        <v>952494</v>
      </c>
      <c r="C368" s="84" t="s">
        <v>1519</v>
      </c>
      <c r="D368" s="84" t="s">
        <v>1520</v>
      </c>
      <c r="E368" s="84" t="s">
        <v>1521</v>
      </c>
      <c r="F368" s="84" t="s">
        <v>1522</v>
      </c>
      <c r="G368" s="93" t="s">
        <v>1848</v>
      </c>
      <c r="H368" s="1" t="s">
        <v>1523</v>
      </c>
      <c r="I368" s="1" t="s">
        <v>1524</v>
      </c>
      <c r="J368" s="1" t="s">
        <v>1522</v>
      </c>
      <c r="K368" s="6" t="s">
        <v>1848</v>
      </c>
    </row>
    <row r="369" spans="1:11" ht="39.950000000000003" customHeight="1" x14ac:dyDescent="0.25">
      <c r="A369" s="88">
        <f t="shared" si="5"/>
        <v>237</v>
      </c>
      <c r="B369" s="90"/>
      <c r="C369" s="85"/>
      <c r="D369" s="85"/>
      <c r="E369" s="85"/>
      <c r="F369" s="85"/>
      <c r="G369" s="94"/>
      <c r="H369" s="1" t="s">
        <v>1525</v>
      </c>
      <c r="I369" s="1" t="s">
        <v>1526</v>
      </c>
      <c r="J369" s="1" t="s">
        <v>1522</v>
      </c>
      <c r="K369" s="6" t="s">
        <v>1848</v>
      </c>
    </row>
    <row r="370" spans="1:11" ht="39.950000000000003" customHeight="1" x14ac:dyDescent="0.25">
      <c r="A370" s="87">
        <v>237</v>
      </c>
      <c r="B370" s="89">
        <v>952500</v>
      </c>
      <c r="C370" s="84" t="s">
        <v>1527</v>
      </c>
      <c r="D370" s="84" t="s">
        <v>1528</v>
      </c>
      <c r="E370" s="84" t="s">
        <v>1529</v>
      </c>
      <c r="F370" s="84" t="s">
        <v>26</v>
      </c>
      <c r="G370" s="93" t="s">
        <v>1853</v>
      </c>
      <c r="H370" s="1" t="s">
        <v>1530</v>
      </c>
      <c r="I370" s="1" t="s">
        <v>1531</v>
      </c>
      <c r="J370" s="1" t="s">
        <v>26</v>
      </c>
      <c r="K370" s="6" t="s">
        <v>1853</v>
      </c>
    </row>
    <row r="371" spans="1:11" ht="39.950000000000003" customHeight="1" x14ac:dyDescent="0.25">
      <c r="A371" s="96">
        <f t="shared" si="5"/>
        <v>238</v>
      </c>
      <c r="B371" s="91"/>
      <c r="C371" s="86"/>
      <c r="D371" s="86"/>
      <c r="E371" s="86"/>
      <c r="F371" s="86"/>
      <c r="G371" s="95"/>
      <c r="H371" s="1" t="s">
        <v>1532</v>
      </c>
      <c r="I371" s="1" t="s">
        <v>1533</v>
      </c>
      <c r="J371" s="1" t="s">
        <v>26</v>
      </c>
      <c r="K371" s="6" t="s">
        <v>1853</v>
      </c>
    </row>
    <row r="372" spans="1:11" ht="39.950000000000003" customHeight="1" x14ac:dyDescent="0.25">
      <c r="A372" s="96">
        <f t="shared" si="5"/>
        <v>239</v>
      </c>
      <c r="B372" s="91"/>
      <c r="C372" s="86"/>
      <c r="D372" s="86"/>
      <c r="E372" s="86"/>
      <c r="F372" s="86"/>
      <c r="G372" s="95"/>
      <c r="H372" s="1" t="s">
        <v>1534</v>
      </c>
      <c r="I372" s="1" t="s">
        <v>1535</v>
      </c>
      <c r="J372" s="1" t="s">
        <v>26</v>
      </c>
      <c r="K372" s="6" t="s">
        <v>1853</v>
      </c>
    </row>
    <row r="373" spans="1:11" ht="39.950000000000003" customHeight="1" x14ac:dyDescent="0.25">
      <c r="A373" s="96">
        <f t="shared" si="5"/>
        <v>240</v>
      </c>
      <c r="B373" s="91"/>
      <c r="C373" s="86"/>
      <c r="D373" s="86"/>
      <c r="E373" s="86"/>
      <c r="F373" s="86"/>
      <c r="G373" s="95"/>
      <c r="H373" s="1" t="s">
        <v>1536</v>
      </c>
      <c r="I373" s="1" t="s">
        <v>1537</v>
      </c>
      <c r="J373" s="1" t="s">
        <v>26</v>
      </c>
      <c r="K373" s="6" t="s">
        <v>1853</v>
      </c>
    </row>
    <row r="374" spans="1:11" ht="39.950000000000003" customHeight="1" x14ac:dyDescent="0.25">
      <c r="A374" s="88">
        <f t="shared" si="5"/>
        <v>241</v>
      </c>
      <c r="B374" s="90"/>
      <c r="C374" s="85"/>
      <c r="D374" s="85"/>
      <c r="E374" s="85"/>
      <c r="F374" s="85"/>
      <c r="G374" s="94"/>
      <c r="H374" s="1" t="s">
        <v>1538</v>
      </c>
      <c r="I374" s="1" t="s">
        <v>1539</v>
      </c>
      <c r="J374" s="1" t="s">
        <v>26</v>
      </c>
      <c r="K374" s="6" t="s">
        <v>1853</v>
      </c>
    </row>
    <row r="375" spans="1:11" ht="39.950000000000003" customHeight="1" x14ac:dyDescent="0.25">
      <c r="A375" s="4">
        <v>238</v>
      </c>
      <c r="B375" s="17">
        <v>946818</v>
      </c>
      <c r="C375" s="1" t="s">
        <v>405</v>
      </c>
      <c r="D375" s="1" t="s">
        <v>406</v>
      </c>
      <c r="E375" s="1" t="s">
        <v>407</v>
      </c>
      <c r="F375" s="1" t="s">
        <v>408</v>
      </c>
      <c r="G375" s="6" t="s">
        <v>1847</v>
      </c>
      <c r="H375" s="1" t="s">
        <v>409</v>
      </c>
      <c r="I375" s="1" t="s">
        <v>410</v>
      </c>
      <c r="J375" s="1" t="s">
        <v>408</v>
      </c>
      <c r="K375" s="6" t="s">
        <v>1847</v>
      </c>
    </row>
    <row r="376" spans="1:11" ht="39.950000000000003" customHeight="1" x14ac:dyDescent="0.25">
      <c r="A376" s="7">
        <f t="shared" si="5"/>
        <v>239</v>
      </c>
      <c r="B376" s="17">
        <v>953369</v>
      </c>
      <c r="C376" s="1" t="s">
        <v>1778</v>
      </c>
      <c r="D376" s="1" t="s">
        <v>1779</v>
      </c>
      <c r="E376" s="1" t="s">
        <v>1780</v>
      </c>
      <c r="F376" s="1" t="s">
        <v>1781</v>
      </c>
      <c r="G376" s="6" t="s">
        <v>1852</v>
      </c>
      <c r="H376" s="1" t="s">
        <v>1782</v>
      </c>
      <c r="I376" s="1" t="s">
        <v>1783</v>
      </c>
      <c r="J376" s="1" t="s">
        <v>1781</v>
      </c>
      <c r="K376" s="6" t="s">
        <v>1852</v>
      </c>
    </row>
    <row r="377" spans="1:11" ht="39.950000000000003" customHeight="1" x14ac:dyDescent="0.25">
      <c r="A377" s="4">
        <f t="shared" si="5"/>
        <v>240</v>
      </c>
      <c r="B377" s="17">
        <v>953381</v>
      </c>
      <c r="C377" s="1" t="s">
        <v>1795</v>
      </c>
      <c r="D377" s="1" t="s">
        <v>1796</v>
      </c>
      <c r="E377" s="1" t="s">
        <v>1797</v>
      </c>
      <c r="F377" s="1" t="s">
        <v>1798</v>
      </c>
      <c r="G377" s="6" t="s">
        <v>1848</v>
      </c>
      <c r="H377" s="1" t="s">
        <v>1799</v>
      </c>
      <c r="I377" s="1" t="s">
        <v>1800</v>
      </c>
      <c r="J377" s="1" t="s">
        <v>1798</v>
      </c>
      <c r="K377" s="6" t="s">
        <v>1848</v>
      </c>
    </row>
    <row r="378" spans="1:11" ht="39.950000000000003" customHeight="1" x14ac:dyDescent="0.25">
      <c r="A378" s="7">
        <f t="shared" si="5"/>
        <v>241</v>
      </c>
      <c r="B378" s="17">
        <v>951821</v>
      </c>
      <c r="C378" s="1" t="s">
        <v>1349</v>
      </c>
      <c r="D378" s="1" t="s">
        <v>1350</v>
      </c>
      <c r="E378" s="1" t="s">
        <v>1351</v>
      </c>
      <c r="F378" s="1" t="s">
        <v>1352</v>
      </c>
      <c r="G378" s="6" t="s">
        <v>1848</v>
      </c>
      <c r="H378" s="1" t="s">
        <v>1353</v>
      </c>
      <c r="I378" s="1" t="s">
        <v>1354</v>
      </c>
      <c r="J378" s="1" t="s">
        <v>1352</v>
      </c>
      <c r="K378" s="6" t="s">
        <v>1848</v>
      </c>
    </row>
    <row r="379" spans="1:11" ht="39.950000000000003" customHeight="1" x14ac:dyDescent="0.25">
      <c r="A379" s="4">
        <f t="shared" si="5"/>
        <v>242</v>
      </c>
      <c r="B379" s="17">
        <v>953431</v>
      </c>
      <c r="C379" s="1" t="s">
        <v>1811</v>
      </c>
      <c r="D379" s="1" t="s">
        <v>1812</v>
      </c>
      <c r="E379" s="1" t="s">
        <v>1813</v>
      </c>
      <c r="F379" s="1" t="s">
        <v>1814</v>
      </c>
      <c r="G379" s="6" t="s">
        <v>1854</v>
      </c>
      <c r="H379" s="1" t="s">
        <v>1815</v>
      </c>
      <c r="I379" s="1" t="s">
        <v>1816</v>
      </c>
      <c r="J379" s="1" t="s">
        <v>1814</v>
      </c>
      <c r="K379" s="6" t="s">
        <v>1854</v>
      </c>
    </row>
    <row r="380" spans="1:11" ht="39.950000000000003" customHeight="1" x14ac:dyDescent="0.25">
      <c r="A380" s="7">
        <f t="shared" si="5"/>
        <v>243</v>
      </c>
      <c r="B380" s="17">
        <v>953454</v>
      </c>
      <c r="C380" s="1" t="s">
        <v>1828</v>
      </c>
      <c r="D380" s="1" t="s">
        <v>1829</v>
      </c>
      <c r="E380" s="1" t="s">
        <v>1830</v>
      </c>
      <c r="F380" s="1" t="s">
        <v>1831</v>
      </c>
      <c r="G380" s="6" t="s">
        <v>1852</v>
      </c>
      <c r="H380" s="1" t="s">
        <v>1832</v>
      </c>
      <c r="I380" s="1" t="s">
        <v>1833</v>
      </c>
      <c r="J380" s="1" t="s">
        <v>1831</v>
      </c>
      <c r="K380" s="6" t="s">
        <v>1852</v>
      </c>
    </row>
    <row r="381" spans="1:11" ht="39.950000000000003" customHeight="1" x14ac:dyDescent="0.25">
      <c r="A381" s="4">
        <f t="shared" si="5"/>
        <v>244</v>
      </c>
      <c r="B381" s="17">
        <v>953388</v>
      </c>
      <c r="C381" s="1" t="s">
        <v>1801</v>
      </c>
      <c r="D381" s="1" t="s">
        <v>1802</v>
      </c>
      <c r="E381" s="1" t="s">
        <v>1803</v>
      </c>
      <c r="F381" s="1" t="s">
        <v>1804</v>
      </c>
      <c r="G381" s="6" t="s">
        <v>1847</v>
      </c>
      <c r="H381" s="1" t="s">
        <v>70</v>
      </c>
      <c r="I381" s="1" t="s">
        <v>1805</v>
      </c>
      <c r="J381" s="1" t="s">
        <v>1804</v>
      </c>
      <c r="K381" s="6" t="s">
        <v>1847</v>
      </c>
    </row>
    <row r="382" spans="1:11" ht="39.950000000000003" customHeight="1" x14ac:dyDescent="0.25">
      <c r="A382" s="7">
        <f t="shared" si="5"/>
        <v>245</v>
      </c>
      <c r="B382" s="17">
        <v>953054</v>
      </c>
      <c r="C382" s="1" t="s">
        <v>1729</v>
      </c>
      <c r="D382" s="1" t="s">
        <v>1730</v>
      </c>
      <c r="E382" s="1" t="s">
        <v>1731</v>
      </c>
      <c r="F382" s="1" t="s">
        <v>1732</v>
      </c>
      <c r="G382" s="6" t="s">
        <v>1851</v>
      </c>
      <c r="H382" s="1" t="s">
        <v>1733</v>
      </c>
      <c r="I382" s="1" t="s">
        <v>1734</v>
      </c>
      <c r="J382" s="1" t="s">
        <v>1735</v>
      </c>
      <c r="K382" s="6" t="s">
        <v>1851</v>
      </c>
    </row>
    <row r="383" spans="1:11" ht="39.950000000000003" customHeight="1" x14ac:dyDescent="0.25">
      <c r="A383" s="4">
        <f t="shared" si="5"/>
        <v>246</v>
      </c>
      <c r="B383" s="17">
        <v>953449</v>
      </c>
      <c r="C383" s="1" t="s">
        <v>1822</v>
      </c>
      <c r="D383" s="1" t="s">
        <v>1823</v>
      </c>
      <c r="E383" s="1" t="s">
        <v>1824</v>
      </c>
      <c r="F383" s="1" t="s">
        <v>1825</v>
      </c>
      <c r="G383" s="6" t="s">
        <v>1854</v>
      </c>
      <c r="H383" s="1" t="s">
        <v>1826</v>
      </c>
      <c r="I383" s="1" t="s">
        <v>1827</v>
      </c>
      <c r="J383" s="1" t="s">
        <v>1825</v>
      </c>
      <c r="K383" s="6" t="s">
        <v>1854</v>
      </c>
    </row>
    <row r="384" spans="1:11" ht="39.950000000000003" customHeight="1" x14ac:dyDescent="0.25">
      <c r="A384" s="7">
        <f t="shared" si="5"/>
        <v>247</v>
      </c>
      <c r="B384" s="17">
        <v>952440</v>
      </c>
      <c r="C384" s="1" t="s">
        <v>1507</v>
      </c>
      <c r="D384" s="1" t="s">
        <v>1508</v>
      </c>
      <c r="E384" s="1" t="s">
        <v>1509</v>
      </c>
      <c r="F384" s="1" t="s">
        <v>1510</v>
      </c>
      <c r="G384" s="6" t="s">
        <v>1847</v>
      </c>
      <c r="H384" s="1" t="s">
        <v>1511</v>
      </c>
      <c r="I384" s="1" t="s">
        <v>1512</v>
      </c>
      <c r="J384" s="1" t="s">
        <v>1510</v>
      </c>
      <c r="K384" s="6" t="s">
        <v>1847</v>
      </c>
    </row>
    <row r="385" spans="1:11" ht="39.950000000000003" customHeight="1" x14ac:dyDescent="0.25">
      <c r="A385" s="7">
        <f t="shared" si="5"/>
        <v>248</v>
      </c>
      <c r="B385" s="17">
        <v>953053</v>
      </c>
      <c r="C385" s="1" t="s">
        <v>1723</v>
      </c>
      <c r="D385" s="1" t="s">
        <v>1724</v>
      </c>
      <c r="E385" s="1" t="s">
        <v>1725</v>
      </c>
      <c r="F385" s="1" t="s">
        <v>1726</v>
      </c>
      <c r="G385" s="6" t="s">
        <v>1848</v>
      </c>
      <c r="H385" s="1" t="s">
        <v>1727</v>
      </c>
      <c r="I385" s="1" t="s">
        <v>1728</v>
      </c>
      <c r="J385" s="1" t="s">
        <v>1726</v>
      </c>
      <c r="K385" s="6" t="s">
        <v>1848</v>
      </c>
    </row>
    <row r="386" spans="1:11" ht="39.950000000000003" customHeight="1" x14ac:dyDescent="0.25">
      <c r="A386" s="7">
        <f t="shared" si="5"/>
        <v>249</v>
      </c>
      <c r="B386" s="17">
        <v>947454</v>
      </c>
      <c r="C386" s="1" t="s">
        <v>498</v>
      </c>
      <c r="D386" s="1" t="s">
        <v>499</v>
      </c>
      <c r="E386" s="1" t="s">
        <v>500</v>
      </c>
      <c r="F386" s="1" t="s">
        <v>501</v>
      </c>
      <c r="G386" s="6" t="s">
        <v>1847</v>
      </c>
      <c r="H386" s="1" t="s">
        <v>502</v>
      </c>
      <c r="I386" s="1" t="s">
        <v>503</v>
      </c>
      <c r="J386" s="1" t="s">
        <v>501</v>
      </c>
      <c r="K386" s="6" t="s">
        <v>1847</v>
      </c>
    </row>
    <row r="387" spans="1:11" ht="39.950000000000003" customHeight="1" x14ac:dyDescent="0.25">
      <c r="A387" s="7">
        <f t="shared" si="5"/>
        <v>250</v>
      </c>
      <c r="B387" s="17">
        <v>947033</v>
      </c>
      <c r="C387" s="1" t="s">
        <v>440</v>
      </c>
      <c r="D387" s="1" t="s">
        <v>441</v>
      </c>
      <c r="E387" s="1" t="s">
        <v>442</v>
      </c>
      <c r="F387" s="1" t="s">
        <v>443</v>
      </c>
      <c r="G387" s="6" t="s">
        <v>1848</v>
      </c>
      <c r="H387" s="1" t="s">
        <v>444</v>
      </c>
      <c r="I387" s="1" t="s">
        <v>445</v>
      </c>
      <c r="J387" s="1" t="s">
        <v>443</v>
      </c>
      <c r="K387" s="6" t="s">
        <v>1848</v>
      </c>
    </row>
    <row r="388" spans="1:11" ht="39.950000000000003" customHeight="1" x14ac:dyDescent="0.25">
      <c r="A388" s="4">
        <f t="shared" si="5"/>
        <v>251</v>
      </c>
      <c r="B388" s="17">
        <v>952778</v>
      </c>
      <c r="C388" s="1" t="s">
        <v>1640</v>
      </c>
      <c r="D388" s="1" t="s">
        <v>1641</v>
      </c>
      <c r="E388" s="1" t="s">
        <v>1642</v>
      </c>
      <c r="F388" s="1" t="s">
        <v>1643</v>
      </c>
      <c r="G388" s="6" t="s">
        <v>1848</v>
      </c>
      <c r="H388" s="1" t="s">
        <v>1644</v>
      </c>
      <c r="I388" s="1" t="s">
        <v>1645</v>
      </c>
      <c r="J388" s="1" t="s">
        <v>1643</v>
      </c>
      <c r="K388" s="6" t="s">
        <v>1848</v>
      </c>
    </row>
    <row r="389" spans="1:11" ht="39.950000000000003" customHeight="1" x14ac:dyDescent="0.25">
      <c r="A389" s="7">
        <f t="shared" si="5"/>
        <v>252</v>
      </c>
      <c r="B389" s="17">
        <v>951285</v>
      </c>
      <c r="C389" s="1" t="s">
        <v>1235</v>
      </c>
      <c r="D389" s="1" t="s">
        <v>1236</v>
      </c>
      <c r="E389" s="1" t="s">
        <v>1237</v>
      </c>
      <c r="F389" s="1" t="s">
        <v>1238</v>
      </c>
      <c r="G389" s="6" t="s">
        <v>1848</v>
      </c>
      <c r="H389" s="1" t="s">
        <v>1239</v>
      </c>
      <c r="I389" s="1" t="s">
        <v>1240</v>
      </c>
      <c r="J389" s="1" t="s">
        <v>1238</v>
      </c>
      <c r="K389" s="6" t="s">
        <v>1848</v>
      </c>
    </row>
    <row r="390" spans="1:11" ht="39.950000000000003" customHeight="1" x14ac:dyDescent="0.25">
      <c r="A390" s="4">
        <f t="shared" si="5"/>
        <v>253</v>
      </c>
      <c r="B390" s="17">
        <v>953439</v>
      </c>
      <c r="C390" s="1" t="s">
        <v>1817</v>
      </c>
      <c r="D390" s="1" t="s">
        <v>1818</v>
      </c>
      <c r="E390" s="1" t="s">
        <v>1868</v>
      </c>
      <c r="F390" s="1" t="s">
        <v>1819</v>
      </c>
      <c r="G390" s="6" t="s">
        <v>1847</v>
      </c>
      <c r="H390" s="1" t="s">
        <v>1820</v>
      </c>
      <c r="I390" s="1" t="s">
        <v>1821</v>
      </c>
      <c r="J390" s="1" t="s">
        <v>1819</v>
      </c>
      <c r="K390" s="6" t="s">
        <v>1847</v>
      </c>
    </row>
    <row r="391" spans="1:11" ht="39.950000000000003" customHeight="1" x14ac:dyDescent="0.25">
      <c r="A391" s="7">
        <f t="shared" ref="A391:A422" si="6">A390+1</f>
        <v>254</v>
      </c>
      <c r="B391" s="17">
        <v>953504</v>
      </c>
      <c r="C391" s="1" t="s">
        <v>1834</v>
      </c>
      <c r="D391" s="1" t="s">
        <v>1835</v>
      </c>
      <c r="E391" s="1" t="s">
        <v>1836</v>
      </c>
      <c r="F391" s="1" t="s">
        <v>1837</v>
      </c>
      <c r="G391" s="6" t="s">
        <v>1850</v>
      </c>
      <c r="H391" s="1" t="s">
        <v>1838</v>
      </c>
      <c r="I391" s="1" t="s">
        <v>1839</v>
      </c>
      <c r="J391" s="1" t="s">
        <v>1837</v>
      </c>
      <c r="K391" s="6" t="s">
        <v>1850</v>
      </c>
    </row>
    <row r="392" spans="1:11" ht="39.950000000000003" customHeight="1" x14ac:dyDescent="0.25">
      <c r="A392" s="7">
        <f t="shared" si="6"/>
        <v>255</v>
      </c>
      <c r="B392" s="17">
        <v>944572</v>
      </c>
      <c r="C392" s="1" t="s">
        <v>137</v>
      </c>
      <c r="D392" s="1" t="s">
        <v>138</v>
      </c>
      <c r="E392" s="1" t="s">
        <v>139</v>
      </c>
      <c r="F392" s="1" t="s">
        <v>140</v>
      </c>
      <c r="G392" s="6" t="s">
        <v>1849</v>
      </c>
      <c r="H392" s="1" t="s">
        <v>141</v>
      </c>
      <c r="I392" s="1" t="s">
        <v>142</v>
      </c>
      <c r="J392" s="1" t="s">
        <v>140</v>
      </c>
      <c r="K392" s="6" t="s">
        <v>1849</v>
      </c>
    </row>
    <row r="393" spans="1:11" ht="39.950000000000003" customHeight="1" x14ac:dyDescent="0.25">
      <c r="A393" s="7">
        <f t="shared" si="6"/>
        <v>256</v>
      </c>
      <c r="B393" s="17">
        <v>953295</v>
      </c>
      <c r="C393" s="1" t="s">
        <v>1755</v>
      </c>
      <c r="D393" s="1" t="s">
        <v>1756</v>
      </c>
      <c r="E393" s="1" t="s">
        <v>1757</v>
      </c>
      <c r="F393" s="1" t="s">
        <v>1758</v>
      </c>
      <c r="G393" s="6" t="s">
        <v>1852</v>
      </c>
      <c r="H393" s="1" t="s">
        <v>1759</v>
      </c>
      <c r="I393" s="1" t="s">
        <v>1760</v>
      </c>
      <c r="J393" s="1" t="s">
        <v>1758</v>
      </c>
      <c r="K393" s="6" t="s">
        <v>1852</v>
      </c>
    </row>
    <row r="394" spans="1:11" ht="39.950000000000003" customHeight="1" x14ac:dyDescent="0.25">
      <c r="A394" s="87">
        <f t="shared" si="6"/>
        <v>257</v>
      </c>
      <c r="B394" s="89">
        <v>951952</v>
      </c>
      <c r="C394" s="84" t="s">
        <v>1399</v>
      </c>
      <c r="D394" s="84" t="s">
        <v>1400</v>
      </c>
      <c r="E394" s="84" t="s">
        <v>1401</v>
      </c>
      <c r="F394" s="84" t="s">
        <v>1402</v>
      </c>
      <c r="G394" s="93" t="s">
        <v>1857</v>
      </c>
      <c r="H394" s="1" t="s">
        <v>39</v>
      </c>
      <c r="I394" s="1" t="s">
        <v>40</v>
      </c>
      <c r="J394" s="1" t="s">
        <v>38</v>
      </c>
      <c r="K394" s="6" t="s">
        <v>1857</v>
      </c>
    </row>
    <row r="395" spans="1:11" ht="39.950000000000003" customHeight="1" x14ac:dyDescent="0.25">
      <c r="A395" s="96">
        <f t="shared" si="6"/>
        <v>258</v>
      </c>
      <c r="B395" s="91"/>
      <c r="C395" s="86"/>
      <c r="D395" s="86"/>
      <c r="E395" s="86"/>
      <c r="F395" s="86"/>
      <c r="G395" s="95"/>
      <c r="H395" s="1" t="s">
        <v>727</v>
      </c>
      <c r="I395" s="1" t="s">
        <v>728</v>
      </c>
      <c r="J395" s="1" t="s">
        <v>38</v>
      </c>
      <c r="K395" s="6" t="s">
        <v>1857</v>
      </c>
    </row>
    <row r="396" spans="1:11" ht="39.950000000000003" customHeight="1" x14ac:dyDescent="0.25">
      <c r="A396" s="96">
        <f t="shared" si="6"/>
        <v>259</v>
      </c>
      <c r="B396" s="91"/>
      <c r="C396" s="86"/>
      <c r="D396" s="86"/>
      <c r="E396" s="86"/>
      <c r="F396" s="86"/>
      <c r="G396" s="95"/>
      <c r="H396" s="1" t="s">
        <v>47</v>
      </c>
      <c r="I396" s="1" t="s">
        <v>48</v>
      </c>
      <c r="J396" s="1" t="s">
        <v>38</v>
      </c>
      <c r="K396" s="6" t="s">
        <v>1857</v>
      </c>
    </row>
    <row r="397" spans="1:11" ht="39.950000000000003" customHeight="1" x14ac:dyDescent="0.25">
      <c r="A397" s="88">
        <f t="shared" si="6"/>
        <v>260</v>
      </c>
      <c r="B397" s="90"/>
      <c r="C397" s="85"/>
      <c r="D397" s="85"/>
      <c r="E397" s="85"/>
      <c r="F397" s="85"/>
      <c r="G397" s="94"/>
      <c r="H397" s="1" t="s">
        <v>735</v>
      </c>
      <c r="I397" s="1" t="s">
        <v>736</v>
      </c>
      <c r="J397" s="1" t="s">
        <v>38</v>
      </c>
      <c r="K397" s="6" t="s">
        <v>1857</v>
      </c>
    </row>
    <row r="398" spans="1:11" ht="39.950000000000003" customHeight="1" x14ac:dyDescent="0.25">
      <c r="A398" s="4">
        <v>258</v>
      </c>
      <c r="B398" s="17">
        <v>953297</v>
      </c>
      <c r="C398" s="1" t="s">
        <v>1761</v>
      </c>
      <c r="D398" s="1" t="s">
        <v>1762</v>
      </c>
      <c r="E398" s="1" t="s">
        <v>1763</v>
      </c>
      <c r="F398" s="1" t="s">
        <v>1764</v>
      </c>
      <c r="G398" s="6" t="s">
        <v>1853</v>
      </c>
      <c r="H398" s="1" t="s">
        <v>1765</v>
      </c>
      <c r="I398" s="1" t="s">
        <v>1766</v>
      </c>
      <c r="J398" s="1" t="s">
        <v>1764</v>
      </c>
      <c r="K398" s="6" t="s">
        <v>1853</v>
      </c>
    </row>
    <row r="399" spans="1:11" ht="39.950000000000003" customHeight="1" x14ac:dyDescent="0.25">
      <c r="A399" s="7">
        <f t="shared" si="6"/>
        <v>259</v>
      </c>
      <c r="B399" s="17">
        <v>953046</v>
      </c>
      <c r="C399" s="1" t="s">
        <v>1717</v>
      </c>
      <c r="D399" s="1" t="s">
        <v>1718</v>
      </c>
      <c r="E399" s="1" t="s">
        <v>1719</v>
      </c>
      <c r="F399" s="1" t="s">
        <v>1720</v>
      </c>
      <c r="G399" s="1" t="s">
        <v>1848</v>
      </c>
      <c r="H399" s="1" t="s">
        <v>1721</v>
      </c>
      <c r="I399" s="1" t="s">
        <v>1722</v>
      </c>
      <c r="J399" s="1" t="s">
        <v>1720</v>
      </c>
      <c r="K399" s="1" t="s">
        <v>1848</v>
      </c>
    </row>
    <row r="400" spans="1:11" ht="39.950000000000003" customHeight="1" x14ac:dyDescent="0.25">
      <c r="A400" s="87">
        <f t="shared" si="6"/>
        <v>260</v>
      </c>
      <c r="B400" s="89">
        <v>952430</v>
      </c>
      <c r="C400" s="84" t="s">
        <v>1499</v>
      </c>
      <c r="D400" s="84" t="s">
        <v>1500</v>
      </c>
      <c r="E400" s="84" t="s">
        <v>1501</v>
      </c>
      <c r="F400" s="84" t="s">
        <v>1502</v>
      </c>
      <c r="G400" s="84" t="s">
        <v>1851</v>
      </c>
      <c r="H400" s="1" t="s">
        <v>1503</v>
      </c>
      <c r="I400" s="1" t="s">
        <v>1504</v>
      </c>
      <c r="J400" s="1" t="s">
        <v>1502</v>
      </c>
      <c r="K400" s="1" t="s">
        <v>1851</v>
      </c>
    </row>
    <row r="401" spans="1:11" ht="39.950000000000003" customHeight="1" x14ac:dyDescent="0.25">
      <c r="A401" s="88"/>
      <c r="B401" s="90"/>
      <c r="C401" s="85"/>
      <c r="D401" s="85"/>
      <c r="E401" s="85"/>
      <c r="F401" s="85"/>
      <c r="G401" s="85"/>
      <c r="H401" s="1" t="s">
        <v>1505</v>
      </c>
      <c r="I401" s="1" t="s">
        <v>1506</v>
      </c>
      <c r="J401" s="1" t="s">
        <v>1502</v>
      </c>
      <c r="K401" s="1" t="s">
        <v>1851</v>
      </c>
    </row>
    <row r="402" spans="1:11" ht="39.950000000000003" customHeight="1" x14ac:dyDescent="0.25">
      <c r="A402" s="7">
        <v>261</v>
      </c>
      <c r="B402" s="17">
        <v>953374</v>
      </c>
      <c r="C402" s="1" t="s">
        <v>1789</v>
      </c>
      <c r="D402" s="1" t="s">
        <v>1790</v>
      </c>
      <c r="E402" s="1" t="s">
        <v>1791</v>
      </c>
      <c r="F402" s="1" t="s">
        <v>1792</v>
      </c>
      <c r="G402" s="1" t="s">
        <v>1847</v>
      </c>
      <c r="H402" s="1" t="s">
        <v>1793</v>
      </c>
      <c r="I402" s="1" t="s">
        <v>1794</v>
      </c>
      <c r="J402" s="1" t="s">
        <v>1792</v>
      </c>
      <c r="K402" s="1" t="s">
        <v>1847</v>
      </c>
    </row>
    <row r="403" spans="1:11" ht="39.950000000000003" customHeight="1" x14ac:dyDescent="0.25">
      <c r="A403" s="87">
        <f t="shared" si="6"/>
        <v>262</v>
      </c>
      <c r="B403" s="89">
        <v>952908</v>
      </c>
      <c r="C403" s="84" t="s">
        <v>1679</v>
      </c>
      <c r="D403" s="84" t="s">
        <v>1680</v>
      </c>
      <c r="E403" s="84" t="s">
        <v>1681</v>
      </c>
      <c r="F403" s="84" t="s">
        <v>1682</v>
      </c>
      <c r="G403" s="93" t="s">
        <v>1850</v>
      </c>
      <c r="H403" s="1" t="s">
        <v>1683</v>
      </c>
      <c r="I403" s="1" t="s">
        <v>1684</v>
      </c>
      <c r="J403" s="1" t="s">
        <v>1682</v>
      </c>
      <c r="K403" s="6" t="s">
        <v>1850</v>
      </c>
    </row>
    <row r="404" spans="1:11" ht="39.950000000000003" customHeight="1" x14ac:dyDescent="0.25">
      <c r="A404" s="88"/>
      <c r="B404" s="90"/>
      <c r="C404" s="85"/>
      <c r="D404" s="85"/>
      <c r="E404" s="85"/>
      <c r="F404" s="85"/>
      <c r="G404" s="94"/>
      <c r="H404" s="1" t="s">
        <v>1685</v>
      </c>
      <c r="I404" s="1" t="s">
        <v>1686</v>
      </c>
      <c r="J404" s="1" t="s">
        <v>1682</v>
      </c>
      <c r="K404" s="6" t="s">
        <v>1850</v>
      </c>
    </row>
    <row r="405" spans="1:11" ht="39.950000000000003" customHeight="1" x14ac:dyDescent="0.25">
      <c r="A405" s="4">
        <v>263</v>
      </c>
      <c r="B405" s="17">
        <v>953550</v>
      </c>
      <c r="C405" s="1" t="s">
        <v>1840</v>
      </c>
      <c r="D405" s="1" t="s">
        <v>1841</v>
      </c>
      <c r="E405" s="1" t="s">
        <v>1842</v>
      </c>
      <c r="F405" s="1" t="s">
        <v>1843</v>
      </c>
      <c r="G405" s="6" t="s">
        <v>1854</v>
      </c>
      <c r="H405" s="1" t="s">
        <v>1844</v>
      </c>
      <c r="I405" s="1" t="s">
        <v>1845</v>
      </c>
      <c r="J405" s="1" t="s">
        <v>1843</v>
      </c>
      <c r="K405" s="6" t="s">
        <v>1854</v>
      </c>
    </row>
    <row r="406" spans="1:11" ht="39.950000000000003" customHeight="1" x14ac:dyDescent="0.25">
      <c r="A406" s="4">
        <f t="shared" si="6"/>
        <v>264</v>
      </c>
      <c r="B406" s="17">
        <v>951929</v>
      </c>
      <c r="C406" s="1" t="s">
        <v>1393</v>
      </c>
      <c r="D406" s="1" t="s">
        <v>1394</v>
      </c>
      <c r="E406" s="1" t="s">
        <v>1395</v>
      </c>
      <c r="F406" s="1" t="s">
        <v>1396</v>
      </c>
      <c r="G406" s="6" t="s">
        <v>1854</v>
      </c>
      <c r="H406" s="1" t="s">
        <v>1397</v>
      </c>
      <c r="I406" s="1" t="s">
        <v>1398</v>
      </c>
      <c r="J406" s="1" t="s">
        <v>1396</v>
      </c>
      <c r="K406" s="6" t="s">
        <v>1854</v>
      </c>
    </row>
    <row r="407" spans="1:11" ht="39.950000000000003" customHeight="1" x14ac:dyDescent="0.25">
      <c r="A407" s="87">
        <f t="shared" si="6"/>
        <v>265</v>
      </c>
      <c r="B407" s="89">
        <v>951913</v>
      </c>
      <c r="C407" s="84" t="s">
        <v>1355</v>
      </c>
      <c r="D407" s="84" t="s">
        <v>1356</v>
      </c>
      <c r="E407" s="84" t="s">
        <v>1357</v>
      </c>
      <c r="F407" s="84" t="s">
        <v>1358</v>
      </c>
      <c r="G407" s="6" t="s">
        <v>1855</v>
      </c>
      <c r="H407" s="1" t="s">
        <v>1359</v>
      </c>
      <c r="I407" s="1" t="s">
        <v>1360</v>
      </c>
      <c r="J407" s="1" t="s">
        <v>881</v>
      </c>
      <c r="K407" s="6" t="s">
        <v>1855</v>
      </c>
    </row>
    <row r="408" spans="1:11" ht="39.950000000000003" customHeight="1" x14ac:dyDescent="0.25">
      <c r="A408" s="96">
        <f t="shared" si="6"/>
        <v>266</v>
      </c>
      <c r="B408" s="91"/>
      <c r="C408" s="86"/>
      <c r="D408" s="86"/>
      <c r="E408" s="86"/>
      <c r="F408" s="86"/>
      <c r="G408" s="6" t="s">
        <v>1855</v>
      </c>
      <c r="H408" s="1" t="s">
        <v>1361</v>
      </c>
      <c r="I408" s="1" t="s">
        <v>1362</v>
      </c>
      <c r="J408" s="1" t="s">
        <v>1358</v>
      </c>
      <c r="K408" s="6" t="s">
        <v>1855</v>
      </c>
    </row>
    <row r="409" spans="1:11" ht="39.950000000000003" customHeight="1" x14ac:dyDescent="0.25">
      <c r="A409" s="96">
        <f t="shared" si="6"/>
        <v>267</v>
      </c>
      <c r="B409" s="91"/>
      <c r="C409" s="86"/>
      <c r="D409" s="86"/>
      <c r="E409" s="86"/>
      <c r="F409" s="86"/>
      <c r="G409" s="6" t="s">
        <v>1855</v>
      </c>
      <c r="H409" s="1" t="s">
        <v>1363</v>
      </c>
      <c r="I409" s="1" t="s">
        <v>1364</v>
      </c>
      <c r="J409" s="1" t="s">
        <v>1365</v>
      </c>
      <c r="K409" s="6" t="s">
        <v>1855</v>
      </c>
    </row>
    <row r="410" spans="1:11" ht="39.950000000000003" customHeight="1" x14ac:dyDescent="0.25">
      <c r="A410" s="96">
        <f t="shared" si="6"/>
        <v>268</v>
      </c>
      <c r="B410" s="91"/>
      <c r="C410" s="86"/>
      <c r="D410" s="86"/>
      <c r="E410" s="86"/>
      <c r="F410" s="86"/>
      <c r="G410" s="6" t="s">
        <v>1855</v>
      </c>
      <c r="H410" s="1" t="s">
        <v>1363</v>
      </c>
      <c r="I410" s="1" t="s">
        <v>1366</v>
      </c>
      <c r="J410" s="1" t="s">
        <v>1367</v>
      </c>
      <c r="K410" s="6" t="s">
        <v>1855</v>
      </c>
    </row>
    <row r="411" spans="1:11" ht="39.950000000000003" customHeight="1" x14ac:dyDescent="0.25">
      <c r="A411" s="96">
        <f t="shared" si="6"/>
        <v>269</v>
      </c>
      <c r="B411" s="91"/>
      <c r="C411" s="86"/>
      <c r="D411" s="86"/>
      <c r="E411" s="86"/>
      <c r="F411" s="86"/>
      <c r="G411" s="6" t="s">
        <v>1855</v>
      </c>
      <c r="H411" s="1" t="s">
        <v>1363</v>
      </c>
      <c r="I411" s="1" t="s">
        <v>1368</v>
      </c>
      <c r="J411" s="1" t="s">
        <v>1063</v>
      </c>
      <c r="K411" s="6" t="s">
        <v>1855</v>
      </c>
    </row>
    <row r="412" spans="1:11" ht="39.950000000000003" customHeight="1" x14ac:dyDescent="0.25">
      <c r="A412" s="96">
        <f t="shared" si="6"/>
        <v>270</v>
      </c>
      <c r="B412" s="91"/>
      <c r="C412" s="86"/>
      <c r="D412" s="86"/>
      <c r="E412" s="86"/>
      <c r="F412" s="86"/>
      <c r="G412" s="6" t="s">
        <v>1855</v>
      </c>
      <c r="H412" s="1" t="s">
        <v>1369</v>
      </c>
      <c r="I412" s="1" t="s">
        <v>1370</v>
      </c>
      <c r="J412" s="1" t="s">
        <v>1358</v>
      </c>
      <c r="K412" s="6" t="s">
        <v>1855</v>
      </c>
    </row>
    <row r="413" spans="1:11" ht="39.950000000000003" customHeight="1" x14ac:dyDescent="0.25">
      <c r="A413" s="96">
        <f t="shared" si="6"/>
        <v>271</v>
      </c>
      <c r="B413" s="91"/>
      <c r="C413" s="86"/>
      <c r="D413" s="86"/>
      <c r="E413" s="86"/>
      <c r="F413" s="86"/>
      <c r="G413" s="6" t="s">
        <v>1855</v>
      </c>
      <c r="H413" s="1" t="s">
        <v>1371</v>
      </c>
      <c r="I413" s="1" t="s">
        <v>1372</v>
      </c>
      <c r="J413" s="1" t="s">
        <v>1358</v>
      </c>
      <c r="K413" s="6" t="s">
        <v>1855</v>
      </c>
    </row>
    <row r="414" spans="1:11" ht="39.950000000000003" customHeight="1" x14ac:dyDescent="0.25">
      <c r="A414" s="96">
        <f t="shared" si="6"/>
        <v>272</v>
      </c>
      <c r="B414" s="91"/>
      <c r="C414" s="86"/>
      <c r="D414" s="86"/>
      <c r="E414" s="86"/>
      <c r="F414" s="86"/>
      <c r="G414" s="6" t="s">
        <v>1855</v>
      </c>
      <c r="H414" s="1" t="s">
        <v>1373</v>
      </c>
      <c r="I414" s="1" t="s">
        <v>1374</v>
      </c>
      <c r="J414" s="1" t="s">
        <v>1358</v>
      </c>
      <c r="K414" s="6" t="s">
        <v>1855</v>
      </c>
    </row>
    <row r="415" spans="1:11" ht="39.950000000000003" customHeight="1" x14ac:dyDescent="0.25">
      <c r="A415" s="96">
        <f t="shared" si="6"/>
        <v>273</v>
      </c>
      <c r="B415" s="91"/>
      <c r="C415" s="86"/>
      <c r="D415" s="86"/>
      <c r="E415" s="86"/>
      <c r="F415" s="86"/>
      <c r="G415" s="6" t="s">
        <v>1855</v>
      </c>
      <c r="H415" s="1" t="s">
        <v>1375</v>
      </c>
      <c r="I415" s="1" t="s">
        <v>1376</v>
      </c>
      <c r="J415" s="1" t="s">
        <v>1358</v>
      </c>
      <c r="K415" s="6" t="s">
        <v>1855</v>
      </c>
    </row>
    <row r="416" spans="1:11" ht="39.950000000000003" customHeight="1" x14ac:dyDescent="0.25">
      <c r="A416" s="96">
        <f t="shared" si="6"/>
        <v>274</v>
      </c>
      <c r="B416" s="91"/>
      <c r="C416" s="86"/>
      <c r="D416" s="86"/>
      <c r="E416" s="86"/>
      <c r="F416" s="86"/>
      <c r="G416" s="6" t="s">
        <v>1855</v>
      </c>
      <c r="H416" s="1" t="s">
        <v>1377</v>
      </c>
      <c r="I416" s="1" t="s">
        <v>1378</v>
      </c>
      <c r="J416" s="1" t="s">
        <v>1358</v>
      </c>
      <c r="K416" s="6" t="s">
        <v>1855</v>
      </c>
    </row>
    <row r="417" spans="1:11" ht="39.950000000000003" customHeight="1" x14ac:dyDescent="0.25">
      <c r="A417" s="96">
        <f t="shared" si="6"/>
        <v>275</v>
      </c>
      <c r="B417" s="91"/>
      <c r="C417" s="86"/>
      <c r="D417" s="86"/>
      <c r="E417" s="86"/>
      <c r="F417" s="86"/>
      <c r="G417" s="6" t="s">
        <v>1855</v>
      </c>
      <c r="H417" s="1" t="s">
        <v>1379</v>
      </c>
      <c r="I417" s="1" t="s">
        <v>1380</v>
      </c>
      <c r="J417" s="1" t="s">
        <v>1365</v>
      </c>
      <c r="K417" s="6" t="s">
        <v>1855</v>
      </c>
    </row>
    <row r="418" spans="1:11" ht="39.950000000000003" customHeight="1" x14ac:dyDescent="0.25">
      <c r="A418" s="88">
        <f t="shared" si="6"/>
        <v>276</v>
      </c>
      <c r="B418" s="90"/>
      <c r="C418" s="85"/>
      <c r="D418" s="85"/>
      <c r="E418" s="85"/>
      <c r="F418" s="85"/>
      <c r="G418" s="6" t="s">
        <v>1855</v>
      </c>
      <c r="H418" s="1" t="s">
        <v>397</v>
      </c>
      <c r="I418" s="1" t="s">
        <v>1381</v>
      </c>
      <c r="J418" s="1" t="s">
        <v>1358</v>
      </c>
      <c r="K418" s="6" t="s">
        <v>1855</v>
      </c>
    </row>
    <row r="419" spans="1:11" ht="39.950000000000003" customHeight="1" x14ac:dyDescent="0.25">
      <c r="A419" s="87">
        <v>266</v>
      </c>
      <c r="B419" s="89">
        <v>952765</v>
      </c>
      <c r="C419" s="101" t="s">
        <v>1623</v>
      </c>
      <c r="D419" s="84" t="s">
        <v>1624</v>
      </c>
      <c r="E419" s="84" t="s">
        <v>1625</v>
      </c>
      <c r="F419" s="84" t="s">
        <v>1626</v>
      </c>
      <c r="G419" s="93" t="s">
        <v>1852</v>
      </c>
      <c r="H419" s="1" t="s">
        <v>1627</v>
      </c>
      <c r="I419" s="1" t="s">
        <v>1628</v>
      </c>
      <c r="J419" s="1" t="s">
        <v>1626</v>
      </c>
      <c r="K419" s="6" t="s">
        <v>1852</v>
      </c>
    </row>
    <row r="420" spans="1:11" ht="39.950000000000003" customHeight="1" x14ac:dyDescent="0.25">
      <c r="A420" s="96">
        <f t="shared" si="6"/>
        <v>267</v>
      </c>
      <c r="B420" s="91"/>
      <c r="C420" s="102"/>
      <c r="D420" s="86"/>
      <c r="E420" s="86"/>
      <c r="F420" s="86"/>
      <c r="G420" s="95"/>
      <c r="H420" s="1" t="s">
        <v>1143</v>
      </c>
      <c r="I420" s="1" t="s">
        <v>1629</v>
      </c>
      <c r="J420" s="1" t="s">
        <v>1626</v>
      </c>
      <c r="K420" s="6" t="s">
        <v>1852</v>
      </c>
    </row>
    <row r="421" spans="1:11" ht="39.950000000000003" customHeight="1" x14ac:dyDescent="0.25">
      <c r="A421" s="96">
        <f t="shared" si="6"/>
        <v>268</v>
      </c>
      <c r="B421" s="91"/>
      <c r="C421" s="102"/>
      <c r="D421" s="86"/>
      <c r="E421" s="86"/>
      <c r="F421" s="86"/>
      <c r="G421" s="95"/>
      <c r="H421" s="1" t="s">
        <v>75</v>
      </c>
      <c r="I421" s="1" t="s">
        <v>1630</v>
      </c>
      <c r="J421" s="1" t="s">
        <v>1626</v>
      </c>
      <c r="K421" s="6" t="s">
        <v>1852</v>
      </c>
    </row>
    <row r="422" spans="1:11" ht="39.950000000000003" customHeight="1" x14ac:dyDescent="0.25">
      <c r="A422" s="88">
        <f t="shared" si="6"/>
        <v>269</v>
      </c>
      <c r="B422" s="90"/>
      <c r="C422" s="103"/>
      <c r="D422" s="85"/>
      <c r="E422" s="85"/>
      <c r="F422" s="85"/>
      <c r="G422" s="94"/>
      <c r="H422" s="1" t="s">
        <v>1631</v>
      </c>
      <c r="I422" s="1" t="s">
        <v>1632</v>
      </c>
      <c r="J422" s="1" t="s">
        <v>1633</v>
      </c>
      <c r="K422" s="6" t="s">
        <v>1852</v>
      </c>
    </row>
    <row r="423" spans="1:11" ht="39.950000000000003" customHeight="1" x14ac:dyDescent="0.25">
      <c r="A423" s="30">
        <v>267</v>
      </c>
      <c r="B423" s="18">
        <v>944118</v>
      </c>
      <c r="C423" s="31" t="s">
        <v>113</v>
      </c>
      <c r="D423" s="32" t="s">
        <v>114</v>
      </c>
      <c r="E423" s="32" t="s">
        <v>115</v>
      </c>
      <c r="F423" s="32" t="s">
        <v>116</v>
      </c>
      <c r="G423" s="33" t="s">
        <v>1847</v>
      </c>
      <c r="H423" s="32" t="s">
        <v>117</v>
      </c>
      <c r="I423" s="32" t="s">
        <v>118</v>
      </c>
      <c r="J423" s="32" t="s">
        <v>116</v>
      </c>
      <c r="K423" s="33" t="s">
        <v>1847</v>
      </c>
    </row>
    <row r="424" spans="1:11" ht="39.950000000000003" customHeight="1" x14ac:dyDescent="0.25">
      <c r="A424" s="79">
        <v>268</v>
      </c>
      <c r="B424" s="80">
        <v>942748</v>
      </c>
      <c r="C424" s="81" t="s">
        <v>1870</v>
      </c>
      <c r="D424" s="81" t="s">
        <v>1871</v>
      </c>
      <c r="E424" s="81" t="s">
        <v>1872</v>
      </c>
      <c r="F424" s="81" t="s">
        <v>1873</v>
      </c>
      <c r="G424" s="81" t="s">
        <v>1847</v>
      </c>
      <c r="H424" s="39" t="s">
        <v>1874</v>
      </c>
      <c r="I424" s="39" t="s">
        <v>1875</v>
      </c>
      <c r="J424" s="39" t="s">
        <v>1873</v>
      </c>
      <c r="K424" s="39" t="s">
        <v>1847</v>
      </c>
    </row>
    <row r="425" spans="1:11" ht="39.950000000000003" customHeight="1" x14ac:dyDescent="0.25">
      <c r="A425" s="79"/>
      <c r="B425" s="81"/>
      <c r="C425" s="81"/>
      <c r="D425" s="81"/>
      <c r="E425" s="81"/>
      <c r="F425" s="81"/>
      <c r="G425" s="81"/>
      <c r="H425" s="39" t="s">
        <v>1876</v>
      </c>
      <c r="I425" s="39" t="s">
        <v>1877</v>
      </c>
      <c r="J425" s="39" t="s">
        <v>1873</v>
      </c>
      <c r="K425" s="39" t="s">
        <v>1847</v>
      </c>
    </row>
    <row r="426" spans="1:11" ht="39.950000000000003" customHeight="1" x14ac:dyDescent="0.25">
      <c r="A426" s="49">
        <v>269</v>
      </c>
      <c r="B426" s="50">
        <v>948302</v>
      </c>
      <c r="C426" s="39" t="s">
        <v>1878</v>
      </c>
      <c r="D426" s="39" t="s">
        <v>1879</v>
      </c>
      <c r="E426" s="39" t="s">
        <v>1880</v>
      </c>
      <c r="F426" s="39" t="s">
        <v>1881</v>
      </c>
      <c r="G426" s="39" t="s">
        <v>1854</v>
      </c>
      <c r="H426" s="39" t="s">
        <v>397</v>
      </c>
      <c r="I426" s="39" t="s">
        <v>1882</v>
      </c>
      <c r="J426" s="39" t="s">
        <v>1881</v>
      </c>
      <c r="K426" s="39" t="s">
        <v>1854</v>
      </c>
    </row>
    <row r="427" spans="1:11" ht="39.950000000000003" customHeight="1" x14ac:dyDescent="0.25">
      <c r="A427" s="49">
        <v>270</v>
      </c>
      <c r="B427" s="50">
        <v>949241</v>
      </c>
      <c r="C427" s="39" t="s">
        <v>1883</v>
      </c>
      <c r="D427" s="39" t="s">
        <v>1884</v>
      </c>
      <c r="E427" s="39" t="s">
        <v>1885</v>
      </c>
      <c r="F427" s="39" t="s">
        <v>1886</v>
      </c>
      <c r="G427" s="39" t="s">
        <v>1848</v>
      </c>
      <c r="H427" s="39" t="s">
        <v>1887</v>
      </c>
      <c r="I427" s="39" t="s">
        <v>1888</v>
      </c>
      <c r="J427" s="39" t="s">
        <v>1886</v>
      </c>
      <c r="K427" s="39" t="s">
        <v>1848</v>
      </c>
    </row>
    <row r="428" spans="1:11" ht="39.950000000000003" customHeight="1" x14ac:dyDescent="0.25">
      <c r="A428" s="49">
        <v>271</v>
      </c>
      <c r="B428" s="50">
        <v>949655</v>
      </c>
      <c r="C428" s="39" t="s">
        <v>1889</v>
      </c>
      <c r="D428" s="39" t="s">
        <v>1890</v>
      </c>
      <c r="E428" s="39" t="s">
        <v>1891</v>
      </c>
      <c r="F428" s="39" t="s">
        <v>1892</v>
      </c>
      <c r="G428" s="39" t="s">
        <v>1854</v>
      </c>
      <c r="H428" s="39" t="s">
        <v>1893</v>
      </c>
      <c r="I428" s="39" t="s">
        <v>1894</v>
      </c>
      <c r="J428" s="39" t="s">
        <v>1892</v>
      </c>
      <c r="K428" s="39" t="s">
        <v>1854</v>
      </c>
    </row>
    <row r="429" spans="1:11" ht="39.950000000000003" customHeight="1" x14ac:dyDescent="0.25">
      <c r="A429" s="49">
        <v>272</v>
      </c>
      <c r="B429" s="51">
        <v>950023</v>
      </c>
      <c r="C429" s="39" t="s">
        <v>1895</v>
      </c>
      <c r="D429" s="39" t="s">
        <v>1896</v>
      </c>
      <c r="E429" s="39" t="s">
        <v>1897</v>
      </c>
      <c r="F429" s="39" t="s">
        <v>1898</v>
      </c>
      <c r="G429" s="39" t="s">
        <v>1854</v>
      </c>
      <c r="H429" s="39" t="s">
        <v>1899</v>
      </c>
      <c r="I429" s="39" t="s">
        <v>1900</v>
      </c>
      <c r="J429" s="39" t="s">
        <v>1901</v>
      </c>
      <c r="K429" s="39" t="s">
        <v>1854</v>
      </c>
    </row>
    <row r="430" spans="1:11" ht="39.950000000000003" customHeight="1" x14ac:dyDescent="0.25">
      <c r="A430" s="79">
        <v>273</v>
      </c>
      <c r="B430" s="82">
        <v>950233</v>
      </c>
      <c r="C430" s="81" t="s">
        <v>1902</v>
      </c>
      <c r="D430" s="81" t="s">
        <v>1903</v>
      </c>
      <c r="E430" s="81" t="s">
        <v>1904</v>
      </c>
      <c r="F430" s="81" t="s">
        <v>1905</v>
      </c>
      <c r="G430" s="81" t="s">
        <v>1847</v>
      </c>
      <c r="H430" s="39" t="s">
        <v>1906</v>
      </c>
      <c r="I430" s="39" t="s">
        <v>1907</v>
      </c>
      <c r="J430" s="39" t="s">
        <v>1905</v>
      </c>
      <c r="K430" s="39" t="s">
        <v>1847</v>
      </c>
    </row>
    <row r="431" spans="1:11" ht="39.950000000000003" customHeight="1" x14ac:dyDescent="0.25">
      <c r="A431" s="79"/>
      <c r="B431" s="83"/>
      <c r="C431" s="81"/>
      <c r="D431" s="81"/>
      <c r="E431" s="81"/>
      <c r="F431" s="81"/>
      <c r="G431" s="81"/>
      <c r="H431" s="39" t="s">
        <v>1908</v>
      </c>
      <c r="I431" s="39" t="s">
        <v>1909</v>
      </c>
      <c r="J431" s="39" t="s">
        <v>1905</v>
      </c>
      <c r="K431" s="39" t="s">
        <v>1847</v>
      </c>
    </row>
    <row r="432" spans="1:11" ht="39.950000000000003" customHeight="1" x14ac:dyDescent="0.25">
      <c r="A432" s="49">
        <v>274</v>
      </c>
      <c r="B432" s="50">
        <v>950009</v>
      </c>
      <c r="C432" s="39" t="s">
        <v>1910</v>
      </c>
      <c r="D432" s="39" t="s">
        <v>1911</v>
      </c>
      <c r="E432" s="39" t="s">
        <v>1912</v>
      </c>
      <c r="F432" s="39" t="s">
        <v>1901</v>
      </c>
      <c r="G432" s="39" t="s">
        <v>1854</v>
      </c>
      <c r="H432" s="39" t="s">
        <v>1899</v>
      </c>
      <c r="I432" s="39" t="s">
        <v>1900</v>
      </c>
      <c r="J432" s="39" t="s">
        <v>1901</v>
      </c>
      <c r="K432" s="39" t="s">
        <v>1854</v>
      </c>
    </row>
    <row r="433" spans="1:11" ht="39.950000000000003" customHeight="1" x14ac:dyDescent="0.25">
      <c r="A433" s="49">
        <v>275</v>
      </c>
      <c r="B433" s="51">
        <v>948877</v>
      </c>
      <c r="C433" s="39" t="s">
        <v>1913</v>
      </c>
      <c r="D433" s="39" t="s">
        <v>1914</v>
      </c>
      <c r="E433" s="39" t="s">
        <v>1915</v>
      </c>
      <c r="F433" s="39" t="s">
        <v>1916</v>
      </c>
      <c r="G433" s="39" t="s">
        <v>1847</v>
      </c>
      <c r="H433" s="39" t="s">
        <v>1917</v>
      </c>
      <c r="I433" s="39" t="s">
        <v>1918</v>
      </c>
      <c r="J433" s="39" t="s">
        <v>1916</v>
      </c>
      <c r="K433" s="39" t="s">
        <v>1847</v>
      </c>
    </row>
    <row r="434" spans="1:11" ht="39.950000000000003" customHeight="1" x14ac:dyDescent="0.25">
      <c r="A434" s="49">
        <v>276</v>
      </c>
      <c r="B434" s="51">
        <v>949484</v>
      </c>
      <c r="C434" s="39" t="s">
        <v>1919</v>
      </c>
      <c r="D434" s="39" t="s">
        <v>1920</v>
      </c>
      <c r="E434" s="39" t="s">
        <v>1921</v>
      </c>
      <c r="F434" s="39" t="s">
        <v>1922</v>
      </c>
      <c r="G434" s="39" t="s">
        <v>1854</v>
      </c>
      <c r="H434" s="39" t="s">
        <v>1899</v>
      </c>
      <c r="I434" s="39" t="s">
        <v>1900</v>
      </c>
      <c r="J434" s="39" t="s">
        <v>1901</v>
      </c>
      <c r="K434" s="39" t="s">
        <v>1854</v>
      </c>
    </row>
    <row r="435" spans="1:11" ht="39.950000000000003" customHeight="1" x14ac:dyDescent="0.25">
      <c r="A435" s="49">
        <v>277</v>
      </c>
      <c r="B435" s="50">
        <v>950816</v>
      </c>
      <c r="C435" s="39" t="s">
        <v>1923</v>
      </c>
      <c r="D435" s="39" t="s">
        <v>1924</v>
      </c>
      <c r="E435" s="39" t="s">
        <v>1925</v>
      </c>
      <c r="F435" s="39" t="s">
        <v>1926</v>
      </c>
      <c r="G435" s="39" t="s">
        <v>1848</v>
      </c>
      <c r="H435" s="39" t="s">
        <v>1927</v>
      </c>
      <c r="I435" s="39" t="s">
        <v>1928</v>
      </c>
      <c r="J435" s="39" t="s">
        <v>1926</v>
      </c>
      <c r="K435" s="39" t="s">
        <v>1848</v>
      </c>
    </row>
    <row r="436" spans="1:11" ht="39.950000000000003" customHeight="1" x14ac:dyDescent="0.25">
      <c r="A436" s="49">
        <v>278</v>
      </c>
      <c r="B436" s="51">
        <v>951040</v>
      </c>
      <c r="C436" s="39" t="s">
        <v>1929</v>
      </c>
      <c r="D436" s="39" t="s">
        <v>1930</v>
      </c>
      <c r="E436" s="39" t="s">
        <v>1931</v>
      </c>
      <c r="F436" s="39" t="s">
        <v>1932</v>
      </c>
      <c r="G436" s="39" t="s">
        <v>1850</v>
      </c>
      <c r="H436" s="39" t="s">
        <v>1933</v>
      </c>
      <c r="I436" s="39" t="s">
        <v>1934</v>
      </c>
      <c r="J436" s="39" t="s">
        <v>1932</v>
      </c>
      <c r="K436" s="39" t="s">
        <v>1850</v>
      </c>
    </row>
    <row r="437" spans="1:11" ht="39.950000000000003" customHeight="1" x14ac:dyDescent="0.25">
      <c r="A437" s="49">
        <v>279</v>
      </c>
      <c r="B437" s="51">
        <v>951293</v>
      </c>
      <c r="C437" s="39" t="s">
        <v>1935</v>
      </c>
      <c r="D437" s="39" t="s">
        <v>1936</v>
      </c>
      <c r="E437" s="39" t="s">
        <v>1937</v>
      </c>
      <c r="F437" s="39" t="s">
        <v>1938</v>
      </c>
      <c r="G437" s="39" t="s">
        <v>1849</v>
      </c>
      <c r="H437" s="39" t="s">
        <v>27</v>
      </c>
      <c r="I437" s="39" t="s">
        <v>1939</v>
      </c>
      <c r="J437" s="39" t="s">
        <v>1940</v>
      </c>
      <c r="K437" s="39" t="s">
        <v>1849</v>
      </c>
    </row>
    <row r="438" spans="1:11" ht="39.950000000000003" customHeight="1" x14ac:dyDescent="0.25">
      <c r="A438" s="79">
        <v>280</v>
      </c>
      <c r="B438" s="82">
        <v>950515</v>
      </c>
      <c r="C438" s="81" t="s">
        <v>1941</v>
      </c>
      <c r="D438" s="81" t="s">
        <v>1942</v>
      </c>
      <c r="E438" s="81" t="s">
        <v>1943</v>
      </c>
      <c r="F438" s="81" t="s">
        <v>1944</v>
      </c>
      <c r="G438" s="81" t="s">
        <v>1854</v>
      </c>
      <c r="H438" s="39" t="s">
        <v>1945</v>
      </c>
      <c r="I438" s="39" t="s">
        <v>1946</v>
      </c>
      <c r="J438" s="39" t="s">
        <v>1944</v>
      </c>
      <c r="K438" s="39" t="s">
        <v>1854</v>
      </c>
    </row>
    <row r="439" spans="1:11" ht="39.950000000000003" customHeight="1" x14ac:dyDescent="0.25">
      <c r="A439" s="79"/>
      <c r="B439" s="83"/>
      <c r="C439" s="81"/>
      <c r="D439" s="81"/>
      <c r="E439" s="81"/>
      <c r="F439" s="81"/>
      <c r="G439" s="81"/>
      <c r="H439" s="39" t="s">
        <v>1947</v>
      </c>
      <c r="I439" s="39" t="s">
        <v>1948</v>
      </c>
      <c r="J439" s="39" t="s">
        <v>1944</v>
      </c>
      <c r="K439" s="39" t="s">
        <v>1854</v>
      </c>
    </row>
    <row r="440" spans="1:11" ht="39.950000000000003" customHeight="1" x14ac:dyDescent="0.25">
      <c r="A440" s="79">
        <v>281</v>
      </c>
      <c r="B440" s="82">
        <v>950754</v>
      </c>
      <c r="C440" s="81" t="s">
        <v>1949</v>
      </c>
      <c r="D440" s="81" t="s">
        <v>1950</v>
      </c>
      <c r="E440" s="81" t="s">
        <v>1951</v>
      </c>
      <c r="F440" s="81" t="s">
        <v>1063</v>
      </c>
      <c r="G440" s="81" t="s">
        <v>1855</v>
      </c>
      <c r="H440" s="39" t="s">
        <v>1952</v>
      </c>
      <c r="I440" s="39" t="s">
        <v>1953</v>
      </c>
      <c r="J440" s="39" t="s">
        <v>1063</v>
      </c>
      <c r="K440" s="39" t="s">
        <v>1855</v>
      </c>
    </row>
    <row r="441" spans="1:11" ht="39.950000000000003" customHeight="1" x14ac:dyDescent="0.25">
      <c r="A441" s="79"/>
      <c r="B441" s="83"/>
      <c r="C441" s="81"/>
      <c r="D441" s="81"/>
      <c r="E441" s="81"/>
      <c r="F441" s="81"/>
      <c r="G441" s="81"/>
      <c r="H441" s="39" t="s">
        <v>1954</v>
      </c>
      <c r="I441" s="39" t="s">
        <v>1955</v>
      </c>
      <c r="J441" s="39" t="s">
        <v>1063</v>
      </c>
      <c r="K441" s="39" t="s">
        <v>1855</v>
      </c>
    </row>
    <row r="442" spans="1:11" ht="39.950000000000003" customHeight="1" x14ac:dyDescent="0.25">
      <c r="A442" s="49">
        <v>282</v>
      </c>
      <c r="B442" s="50">
        <v>947817</v>
      </c>
      <c r="C442" s="39" t="s">
        <v>1956</v>
      </c>
      <c r="D442" s="39" t="s">
        <v>1957</v>
      </c>
      <c r="E442" s="39" t="s">
        <v>1958</v>
      </c>
      <c r="F442" s="39" t="s">
        <v>1959</v>
      </c>
      <c r="G442" s="39" t="s">
        <v>1857</v>
      </c>
      <c r="H442" s="39" t="s">
        <v>1960</v>
      </c>
      <c r="I442" s="39" t="s">
        <v>1961</v>
      </c>
      <c r="J442" s="39" t="s">
        <v>1959</v>
      </c>
      <c r="K442" s="39" t="s">
        <v>1857</v>
      </c>
    </row>
    <row r="443" spans="1:11" ht="39.950000000000003" customHeight="1" x14ac:dyDescent="0.25">
      <c r="A443" s="49">
        <v>283</v>
      </c>
      <c r="B443" s="51">
        <v>942842</v>
      </c>
      <c r="C443" s="39" t="s">
        <v>1962</v>
      </c>
      <c r="D443" s="39" t="s">
        <v>1963</v>
      </c>
      <c r="E443" s="39" t="s">
        <v>1964</v>
      </c>
      <c r="F443" s="39" t="s">
        <v>1965</v>
      </c>
      <c r="G443" s="39" t="s">
        <v>1854</v>
      </c>
      <c r="H443" s="39" t="s">
        <v>1966</v>
      </c>
      <c r="I443" s="39" t="s">
        <v>1967</v>
      </c>
      <c r="J443" s="39" t="s">
        <v>1965</v>
      </c>
      <c r="K443" s="39" t="s">
        <v>1854</v>
      </c>
    </row>
    <row r="444" spans="1:11" ht="39.950000000000003" customHeight="1" x14ac:dyDescent="0.25">
      <c r="A444" s="49">
        <v>284</v>
      </c>
      <c r="B444" s="50">
        <v>951763</v>
      </c>
      <c r="C444" s="39" t="s">
        <v>1968</v>
      </c>
      <c r="D444" s="39" t="s">
        <v>1969</v>
      </c>
      <c r="E444" s="39" t="s">
        <v>1970</v>
      </c>
      <c r="F444" s="39" t="s">
        <v>1971</v>
      </c>
      <c r="G444" s="39" t="s">
        <v>1848</v>
      </c>
      <c r="H444" s="39" t="s">
        <v>1972</v>
      </c>
      <c r="I444" s="39" t="s">
        <v>1973</v>
      </c>
      <c r="J444" s="39" t="s">
        <v>1971</v>
      </c>
      <c r="K444" s="39" t="s">
        <v>1848</v>
      </c>
    </row>
    <row r="445" spans="1:11" ht="39.950000000000003" customHeight="1" x14ac:dyDescent="0.25">
      <c r="A445" s="49">
        <v>285</v>
      </c>
      <c r="B445" s="50">
        <v>951447</v>
      </c>
      <c r="C445" s="39" t="s">
        <v>1974</v>
      </c>
      <c r="D445" s="39" t="s">
        <v>1975</v>
      </c>
      <c r="E445" s="39" t="s">
        <v>1976</v>
      </c>
      <c r="F445" s="39" t="s">
        <v>1977</v>
      </c>
      <c r="G445" s="39" t="s">
        <v>1852</v>
      </c>
      <c r="H445" s="39" t="s">
        <v>72</v>
      </c>
      <c r="I445" s="39" t="s">
        <v>1978</v>
      </c>
      <c r="J445" s="39" t="s">
        <v>1977</v>
      </c>
      <c r="K445" s="39" t="s">
        <v>1852</v>
      </c>
    </row>
    <row r="446" spans="1:11" ht="39.950000000000003" customHeight="1" x14ac:dyDescent="0.25">
      <c r="A446" s="79">
        <v>286</v>
      </c>
      <c r="B446" s="80">
        <v>943213</v>
      </c>
      <c r="C446" s="81" t="s">
        <v>1979</v>
      </c>
      <c r="D446" s="81" t="s">
        <v>1980</v>
      </c>
      <c r="E446" s="81" t="s">
        <v>1981</v>
      </c>
      <c r="F446" s="81" t="s">
        <v>1982</v>
      </c>
      <c r="G446" s="81" t="s">
        <v>1847</v>
      </c>
      <c r="H446" s="39" t="s">
        <v>1983</v>
      </c>
      <c r="I446" s="39" t="s">
        <v>1984</v>
      </c>
      <c r="J446" s="39" t="s">
        <v>1982</v>
      </c>
      <c r="K446" s="39" t="s">
        <v>1847</v>
      </c>
    </row>
    <row r="447" spans="1:11" ht="39.950000000000003" customHeight="1" x14ac:dyDescent="0.25">
      <c r="A447" s="79"/>
      <c r="B447" s="81"/>
      <c r="C447" s="81"/>
      <c r="D447" s="81"/>
      <c r="E447" s="81"/>
      <c r="F447" s="81"/>
      <c r="G447" s="81"/>
      <c r="H447" s="39" t="s">
        <v>1985</v>
      </c>
      <c r="I447" s="39" t="s">
        <v>1986</v>
      </c>
      <c r="J447" s="39" t="s">
        <v>1982</v>
      </c>
      <c r="K447" s="39" t="s">
        <v>1847</v>
      </c>
    </row>
    <row r="448" spans="1:11" ht="39.950000000000003" customHeight="1" x14ac:dyDescent="0.25">
      <c r="A448" s="79"/>
      <c r="B448" s="81"/>
      <c r="C448" s="81"/>
      <c r="D448" s="81"/>
      <c r="E448" s="81"/>
      <c r="F448" s="81"/>
      <c r="G448" s="81"/>
      <c r="H448" s="39" t="s">
        <v>1987</v>
      </c>
      <c r="I448" s="39" t="s">
        <v>1988</v>
      </c>
      <c r="J448" s="39" t="s">
        <v>1982</v>
      </c>
      <c r="K448" s="39" t="s">
        <v>1847</v>
      </c>
    </row>
    <row r="449" spans="1:11" ht="39.950000000000003" customHeight="1" x14ac:dyDescent="0.25">
      <c r="A449" s="79"/>
      <c r="B449" s="81"/>
      <c r="C449" s="81"/>
      <c r="D449" s="81"/>
      <c r="E449" s="81"/>
      <c r="F449" s="81"/>
      <c r="G449" s="81"/>
      <c r="H449" s="39" t="s">
        <v>1989</v>
      </c>
      <c r="I449" s="39" t="s">
        <v>1990</v>
      </c>
      <c r="J449" s="39" t="s">
        <v>1982</v>
      </c>
      <c r="K449" s="39" t="s">
        <v>1847</v>
      </c>
    </row>
    <row r="450" spans="1:11" ht="39.950000000000003" customHeight="1" x14ac:dyDescent="0.25">
      <c r="A450" s="79"/>
      <c r="B450" s="81"/>
      <c r="C450" s="81"/>
      <c r="D450" s="81"/>
      <c r="E450" s="81"/>
      <c r="F450" s="81"/>
      <c r="G450" s="81"/>
      <c r="H450" s="39" t="s">
        <v>1991</v>
      </c>
      <c r="I450" s="39" t="s">
        <v>1992</v>
      </c>
      <c r="J450" s="39" t="s">
        <v>1982</v>
      </c>
      <c r="K450" s="39" t="s">
        <v>1847</v>
      </c>
    </row>
    <row r="451" spans="1:11" ht="39.950000000000003" customHeight="1" x14ac:dyDescent="0.25">
      <c r="A451" s="79"/>
      <c r="B451" s="81"/>
      <c r="C451" s="81"/>
      <c r="D451" s="81"/>
      <c r="E451" s="81"/>
      <c r="F451" s="81"/>
      <c r="G451" s="81"/>
      <c r="H451" s="39" t="s">
        <v>1993</v>
      </c>
      <c r="I451" s="39" t="s">
        <v>1994</v>
      </c>
      <c r="J451" s="39" t="s">
        <v>1982</v>
      </c>
      <c r="K451" s="39" t="s">
        <v>1847</v>
      </c>
    </row>
    <row r="452" spans="1:11" ht="39.950000000000003" customHeight="1" x14ac:dyDescent="0.25">
      <c r="A452" s="79"/>
      <c r="B452" s="81"/>
      <c r="C452" s="81"/>
      <c r="D452" s="81"/>
      <c r="E452" s="81"/>
      <c r="F452" s="81"/>
      <c r="G452" s="81"/>
      <c r="H452" s="39" t="s">
        <v>1995</v>
      </c>
      <c r="I452" s="39" t="s">
        <v>1996</v>
      </c>
      <c r="J452" s="39" t="s">
        <v>1982</v>
      </c>
      <c r="K452" s="39" t="s">
        <v>1847</v>
      </c>
    </row>
    <row r="453" spans="1:11" ht="39.950000000000003" customHeight="1" x14ac:dyDescent="0.25">
      <c r="A453" s="79"/>
      <c r="B453" s="81"/>
      <c r="C453" s="81"/>
      <c r="D453" s="81"/>
      <c r="E453" s="81"/>
      <c r="F453" s="81"/>
      <c r="G453" s="81"/>
      <c r="H453" s="39" t="s">
        <v>70</v>
      </c>
      <c r="I453" s="39" t="s">
        <v>1997</v>
      </c>
      <c r="J453" s="39" t="s">
        <v>1982</v>
      </c>
      <c r="K453" s="39" t="s">
        <v>1847</v>
      </c>
    </row>
    <row r="454" spans="1:11" ht="39.950000000000003" customHeight="1" x14ac:dyDescent="0.25">
      <c r="A454" s="79"/>
      <c r="B454" s="81"/>
      <c r="C454" s="81"/>
      <c r="D454" s="81"/>
      <c r="E454" s="81"/>
      <c r="F454" s="81"/>
      <c r="G454" s="81"/>
      <c r="H454" s="39" t="s">
        <v>71</v>
      </c>
      <c r="I454" s="39" t="s">
        <v>1998</v>
      </c>
      <c r="J454" s="39" t="s">
        <v>1982</v>
      </c>
      <c r="K454" s="39" t="s">
        <v>1847</v>
      </c>
    </row>
    <row r="455" spans="1:11" ht="39.950000000000003" customHeight="1" x14ac:dyDescent="0.25">
      <c r="A455" s="79"/>
      <c r="B455" s="81"/>
      <c r="C455" s="81"/>
      <c r="D455" s="81"/>
      <c r="E455" s="81"/>
      <c r="F455" s="81"/>
      <c r="G455" s="81"/>
      <c r="H455" s="39" t="s">
        <v>1999</v>
      </c>
      <c r="I455" s="39" t="s">
        <v>2000</v>
      </c>
      <c r="J455" s="39" t="s">
        <v>1982</v>
      </c>
      <c r="K455" s="39" t="s">
        <v>1847</v>
      </c>
    </row>
    <row r="456" spans="1:11" ht="39.950000000000003" customHeight="1" x14ac:dyDescent="0.25">
      <c r="A456" s="79"/>
      <c r="B456" s="81"/>
      <c r="C456" s="81"/>
      <c r="D456" s="81"/>
      <c r="E456" s="81"/>
      <c r="F456" s="81"/>
      <c r="G456" s="81"/>
      <c r="H456" s="39" t="s">
        <v>2001</v>
      </c>
      <c r="I456" s="39" t="s">
        <v>2002</v>
      </c>
      <c r="J456" s="39" t="s">
        <v>1982</v>
      </c>
      <c r="K456" s="39" t="s">
        <v>1847</v>
      </c>
    </row>
    <row r="457" spans="1:11" ht="39.950000000000003" customHeight="1" x14ac:dyDescent="0.25">
      <c r="A457" s="79"/>
      <c r="B457" s="81"/>
      <c r="C457" s="81"/>
      <c r="D457" s="81"/>
      <c r="E457" s="81"/>
      <c r="F457" s="81"/>
      <c r="G457" s="81"/>
      <c r="H457" s="39" t="s">
        <v>2003</v>
      </c>
      <c r="I457" s="39" t="s">
        <v>2004</v>
      </c>
      <c r="J457" s="39" t="s">
        <v>1982</v>
      </c>
      <c r="K457" s="39" t="s">
        <v>1847</v>
      </c>
    </row>
    <row r="458" spans="1:11" ht="39.950000000000003" customHeight="1" x14ac:dyDescent="0.25">
      <c r="A458" s="79"/>
      <c r="B458" s="81"/>
      <c r="C458" s="81"/>
      <c r="D458" s="81"/>
      <c r="E458" s="81"/>
      <c r="F458" s="81"/>
      <c r="G458" s="81"/>
      <c r="H458" s="39" t="s">
        <v>2005</v>
      </c>
      <c r="I458" s="39" t="s">
        <v>2006</v>
      </c>
      <c r="J458" s="39" t="s">
        <v>1982</v>
      </c>
      <c r="K458" s="39" t="s">
        <v>1847</v>
      </c>
    </row>
    <row r="459" spans="1:11" ht="39.950000000000003" customHeight="1" x14ac:dyDescent="0.25">
      <c r="A459" s="79"/>
      <c r="B459" s="81"/>
      <c r="C459" s="81"/>
      <c r="D459" s="81"/>
      <c r="E459" s="81"/>
      <c r="F459" s="81"/>
      <c r="G459" s="81"/>
      <c r="H459" s="39" t="s">
        <v>72</v>
      </c>
      <c r="I459" s="39" t="s">
        <v>2007</v>
      </c>
      <c r="J459" s="39" t="s">
        <v>1982</v>
      </c>
      <c r="K459" s="39" t="s">
        <v>1847</v>
      </c>
    </row>
    <row r="460" spans="1:11" ht="39.950000000000003" customHeight="1" x14ac:dyDescent="0.25">
      <c r="A460" s="79"/>
      <c r="B460" s="81"/>
      <c r="C460" s="81"/>
      <c r="D460" s="81"/>
      <c r="E460" s="81"/>
      <c r="F460" s="81"/>
      <c r="G460" s="81"/>
      <c r="H460" s="39" t="s">
        <v>2008</v>
      </c>
      <c r="I460" s="39" t="s">
        <v>2009</v>
      </c>
      <c r="J460" s="39" t="s">
        <v>1982</v>
      </c>
      <c r="K460" s="39" t="s">
        <v>1847</v>
      </c>
    </row>
    <row r="461" spans="1:11" ht="39.950000000000003" customHeight="1" x14ac:dyDescent="0.25">
      <c r="A461" s="79"/>
      <c r="B461" s="81"/>
      <c r="C461" s="81"/>
      <c r="D461" s="81"/>
      <c r="E461" s="81"/>
      <c r="F461" s="81"/>
      <c r="G461" s="81"/>
      <c r="H461" s="39" t="s">
        <v>73</v>
      </c>
      <c r="I461" s="39" t="s">
        <v>2010</v>
      </c>
      <c r="J461" s="39" t="s">
        <v>1982</v>
      </c>
      <c r="K461" s="39" t="s">
        <v>1847</v>
      </c>
    </row>
    <row r="462" spans="1:11" ht="39.950000000000003" customHeight="1" x14ac:dyDescent="0.25">
      <c r="A462" s="79"/>
      <c r="B462" s="81"/>
      <c r="C462" s="81"/>
      <c r="D462" s="81"/>
      <c r="E462" s="81"/>
      <c r="F462" s="81"/>
      <c r="G462" s="81"/>
      <c r="H462" s="39" t="s">
        <v>2011</v>
      </c>
      <c r="I462" s="39" t="s">
        <v>2012</v>
      </c>
      <c r="J462" s="39" t="s">
        <v>1982</v>
      </c>
      <c r="K462" s="39" t="s">
        <v>1847</v>
      </c>
    </row>
    <row r="463" spans="1:11" ht="39.950000000000003" customHeight="1" x14ac:dyDescent="0.25">
      <c r="A463" s="79"/>
      <c r="B463" s="81"/>
      <c r="C463" s="81"/>
      <c r="D463" s="81"/>
      <c r="E463" s="81"/>
      <c r="F463" s="81"/>
      <c r="G463" s="81"/>
      <c r="H463" s="39" t="s">
        <v>2013</v>
      </c>
      <c r="I463" s="39" t="s">
        <v>2014</v>
      </c>
      <c r="J463" s="39" t="s">
        <v>1982</v>
      </c>
      <c r="K463" s="39" t="s">
        <v>1847</v>
      </c>
    </row>
    <row r="464" spans="1:11" ht="39.950000000000003" customHeight="1" x14ac:dyDescent="0.25">
      <c r="A464" s="79"/>
      <c r="B464" s="81"/>
      <c r="C464" s="81"/>
      <c r="D464" s="81"/>
      <c r="E464" s="81"/>
      <c r="F464" s="81"/>
      <c r="G464" s="81"/>
      <c r="H464" s="39" t="s">
        <v>74</v>
      </c>
      <c r="I464" s="39" t="s">
        <v>2015</v>
      </c>
      <c r="J464" s="39" t="s">
        <v>1982</v>
      </c>
      <c r="K464" s="39" t="s">
        <v>1847</v>
      </c>
    </row>
    <row r="465" spans="1:11" ht="39.950000000000003" customHeight="1" x14ac:dyDescent="0.25">
      <c r="A465" s="79"/>
      <c r="B465" s="81"/>
      <c r="C465" s="81"/>
      <c r="D465" s="81"/>
      <c r="E465" s="81"/>
      <c r="F465" s="81"/>
      <c r="G465" s="81"/>
      <c r="H465" s="39" t="s">
        <v>75</v>
      </c>
      <c r="I465" s="39" t="s">
        <v>2016</v>
      </c>
      <c r="J465" s="39" t="s">
        <v>1982</v>
      </c>
      <c r="K465" s="39" t="s">
        <v>1847</v>
      </c>
    </row>
    <row r="466" spans="1:11" ht="39.950000000000003" customHeight="1" x14ac:dyDescent="0.25">
      <c r="A466" s="79"/>
      <c r="B466" s="81"/>
      <c r="C466" s="81"/>
      <c r="D466" s="81"/>
      <c r="E466" s="81"/>
      <c r="F466" s="81"/>
      <c r="G466" s="81"/>
      <c r="H466" s="39" t="s">
        <v>2017</v>
      </c>
      <c r="I466" s="39" t="s">
        <v>2018</v>
      </c>
      <c r="J466" s="39" t="s">
        <v>1982</v>
      </c>
      <c r="K466" s="39" t="s">
        <v>1847</v>
      </c>
    </row>
    <row r="467" spans="1:11" ht="39.950000000000003" customHeight="1" x14ac:dyDescent="0.25">
      <c r="A467" s="79"/>
      <c r="B467" s="81"/>
      <c r="C467" s="81"/>
      <c r="D467" s="81"/>
      <c r="E467" s="81"/>
      <c r="F467" s="81"/>
      <c r="G467" s="81"/>
      <c r="H467" s="39" t="s">
        <v>2019</v>
      </c>
      <c r="I467" s="39" t="s">
        <v>2020</v>
      </c>
      <c r="J467" s="39" t="s">
        <v>1982</v>
      </c>
      <c r="K467" s="39" t="s">
        <v>1847</v>
      </c>
    </row>
    <row r="468" spans="1:11" ht="39.950000000000003" customHeight="1" x14ac:dyDescent="0.25">
      <c r="A468" s="79"/>
      <c r="B468" s="81"/>
      <c r="C468" s="81"/>
      <c r="D468" s="81"/>
      <c r="E468" s="81"/>
      <c r="F468" s="81"/>
      <c r="G468" s="81"/>
      <c r="H468" s="39" t="s">
        <v>2021</v>
      </c>
      <c r="I468" s="39" t="s">
        <v>2022</v>
      </c>
      <c r="J468" s="39" t="s">
        <v>1982</v>
      </c>
      <c r="K468" s="39" t="s">
        <v>1847</v>
      </c>
    </row>
    <row r="469" spans="1:11" ht="39.950000000000003" customHeight="1" x14ac:dyDescent="0.25">
      <c r="A469" s="79"/>
      <c r="B469" s="81"/>
      <c r="C469" s="81"/>
      <c r="D469" s="81"/>
      <c r="E469" s="81"/>
      <c r="F469" s="81"/>
      <c r="G469" s="81"/>
      <c r="H469" s="39" t="s">
        <v>2023</v>
      </c>
      <c r="I469" s="39" t="s">
        <v>2024</v>
      </c>
      <c r="J469" s="39" t="s">
        <v>1982</v>
      </c>
      <c r="K469" s="39" t="s">
        <v>1847</v>
      </c>
    </row>
    <row r="470" spans="1:11" ht="39.950000000000003" customHeight="1" x14ac:dyDescent="0.25">
      <c r="A470" s="79">
        <v>287</v>
      </c>
      <c r="B470" s="80">
        <v>952481</v>
      </c>
      <c r="C470" s="81" t="s">
        <v>2025</v>
      </c>
      <c r="D470" s="81" t="s">
        <v>2026</v>
      </c>
      <c r="E470" s="81" t="s">
        <v>2027</v>
      </c>
      <c r="F470" s="81" t="s">
        <v>2028</v>
      </c>
      <c r="G470" s="81" t="s">
        <v>1847</v>
      </c>
      <c r="H470" s="39" t="s">
        <v>2029</v>
      </c>
      <c r="I470" s="39" t="s">
        <v>2030</v>
      </c>
      <c r="J470" s="39" t="s">
        <v>2031</v>
      </c>
      <c r="K470" s="39" t="s">
        <v>1847</v>
      </c>
    </row>
    <row r="471" spans="1:11" ht="39.950000000000003" customHeight="1" x14ac:dyDescent="0.25">
      <c r="A471" s="79"/>
      <c r="B471" s="81"/>
      <c r="C471" s="81"/>
      <c r="D471" s="81"/>
      <c r="E471" s="81"/>
      <c r="F471" s="81"/>
      <c r="G471" s="81"/>
      <c r="H471" s="39" t="s">
        <v>2032</v>
      </c>
      <c r="I471" s="39" t="s">
        <v>2033</v>
      </c>
      <c r="J471" s="39" t="s">
        <v>2034</v>
      </c>
      <c r="K471" s="39" t="s">
        <v>1847</v>
      </c>
    </row>
    <row r="472" spans="1:11" ht="39.950000000000003" customHeight="1" x14ac:dyDescent="0.25">
      <c r="A472" s="79"/>
      <c r="B472" s="81"/>
      <c r="C472" s="81"/>
      <c r="D472" s="81"/>
      <c r="E472" s="81"/>
      <c r="F472" s="81"/>
      <c r="G472" s="81"/>
      <c r="H472" s="39" t="s">
        <v>2035</v>
      </c>
      <c r="I472" s="39" t="s">
        <v>2036</v>
      </c>
      <c r="J472" s="39" t="s">
        <v>2028</v>
      </c>
      <c r="K472" s="39" t="s">
        <v>1847</v>
      </c>
    </row>
    <row r="473" spans="1:11" ht="39.950000000000003" customHeight="1" x14ac:dyDescent="0.25">
      <c r="A473" s="49">
        <v>288</v>
      </c>
      <c r="B473" s="50">
        <v>947080</v>
      </c>
      <c r="C473" s="39" t="s">
        <v>2037</v>
      </c>
      <c r="D473" s="39" t="s">
        <v>2038</v>
      </c>
      <c r="E473" s="39" t="s">
        <v>2039</v>
      </c>
      <c r="F473" s="39" t="s">
        <v>2040</v>
      </c>
      <c r="G473" s="39" t="s">
        <v>1847</v>
      </c>
      <c r="H473" s="39" t="s">
        <v>2041</v>
      </c>
      <c r="I473" s="39" t="s">
        <v>2042</v>
      </c>
      <c r="J473" s="39" t="s">
        <v>2040</v>
      </c>
      <c r="K473" s="39" t="s">
        <v>1847</v>
      </c>
    </row>
    <row r="474" spans="1:11" ht="39.950000000000003" customHeight="1" x14ac:dyDescent="0.25">
      <c r="A474" s="79">
        <v>289</v>
      </c>
      <c r="B474" s="80">
        <v>952154</v>
      </c>
      <c r="C474" s="81" t="s">
        <v>2043</v>
      </c>
      <c r="D474" s="81" t="s">
        <v>2044</v>
      </c>
      <c r="E474" s="81" t="s">
        <v>2045</v>
      </c>
      <c r="F474" s="81" t="s">
        <v>2046</v>
      </c>
      <c r="G474" s="81" t="s">
        <v>1855</v>
      </c>
      <c r="H474" s="39" t="s">
        <v>2047</v>
      </c>
      <c r="I474" s="39" t="s">
        <v>2048</v>
      </c>
      <c r="J474" s="39" t="s">
        <v>2046</v>
      </c>
      <c r="K474" s="39" t="s">
        <v>1855</v>
      </c>
    </row>
    <row r="475" spans="1:11" ht="39.950000000000003" customHeight="1" x14ac:dyDescent="0.25">
      <c r="A475" s="79"/>
      <c r="B475" s="81"/>
      <c r="C475" s="81"/>
      <c r="D475" s="81"/>
      <c r="E475" s="81"/>
      <c r="F475" s="81"/>
      <c r="G475" s="81"/>
      <c r="H475" s="39" t="s">
        <v>2049</v>
      </c>
      <c r="I475" s="39" t="s">
        <v>2050</v>
      </c>
      <c r="J475" s="39" t="s">
        <v>2046</v>
      </c>
      <c r="K475" s="39" t="s">
        <v>1855</v>
      </c>
    </row>
    <row r="476" spans="1:11" ht="39.950000000000003" customHeight="1" x14ac:dyDescent="0.25">
      <c r="A476" s="79"/>
      <c r="B476" s="81"/>
      <c r="C476" s="81"/>
      <c r="D476" s="81"/>
      <c r="E476" s="81"/>
      <c r="F476" s="81"/>
      <c r="G476" s="81"/>
      <c r="H476" s="39" t="s">
        <v>2051</v>
      </c>
      <c r="I476" s="39" t="s">
        <v>2052</v>
      </c>
      <c r="J476" s="39" t="s">
        <v>2046</v>
      </c>
      <c r="K476" s="39" t="s">
        <v>1855</v>
      </c>
    </row>
    <row r="477" spans="1:11" ht="39.950000000000003" customHeight="1" x14ac:dyDescent="0.25">
      <c r="A477" s="79"/>
      <c r="B477" s="81"/>
      <c r="C477" s="81"/>
      <c r="D477" s="81"/>
      <c r="E477" s="81"/>
      <c r="F477" s="81"/>
      <c r="G477" s="81"/>
      <c r="H477" s="39" t="s">
        <v>2053</v>
      </c>
      <c r="I477" s="39" t="s">
        <v>2054</v>
      </c>
      <c r="J477" s="39" t="s">
        <v>2046</v>
      </c>
      <c r="K477" s="39" t="s">
        <v>1855</v>
      </c>
    </row>
    <row r="478" spans="1:11" ht="39.950000000000003" customHeight="1" x14ac:dyDescent="0.25">
      <c r="A478" s="79"/>
      <c r="B478" s="81"/>
      <c r="C478" s="81"/>
      <c r="D478" s="81"/>
      <c r="E478" s="81"/>
      <c r="F478" s="81"/>
      <c r="G478" s="81"/>
      <c r="H478" s="39" t="s">
        <v>2055</v>
      </c>
      <c r="I478" s="39" t="s">
        <v>2056</v>
      </c>
      <c r="J478" s="39" t="s">
        <v>2046</v>
      </c>
      <c r="K478" s="39" t="s">
        <v>1855</v>
      </c>
    </row>
    <row r="479" spans="1:11" ht="39.950000000000003" customHeight="1" x14ac:dyDescent="0.25">
      <c r="A479" s="49">
        <v>290</v>
      </c>
      <c r="B479" s="51">
        <v>952574</v>
      </c>
      <c r="C479" s="39" t="s">
        <v>2057</v>
      </c>
      <c r="D479" s="39" t="s">
        <v>2058</v>
      </c>
      <c r="E479" s="39" t="s">
        <v>2059</v>
      </c>
      <c r="F479" s="39" t="s">
        <v>2060</v>
      </c>
      <c r="G479" s="39" t="s">
        <v>1850</v>
      </c>
      <c r="H479" s="39" t="s">
        <v>73</v>
      </c>
      <c r="I479" s="39" t="s">
        <v>2061</v>
      </c>
      <c r="J479" s="39" t="s">
        <v>2060</v>
      </c>
      <c r="K479" s="39" t="s">
        <v>1850</v>
      </c>
    </row>
    <row r="480" spans="1:11" ht="39.950000000000003" customHeight="1" x14ac:dyDescent="0.25">
      <c r="A480" s="49">
        <v>291</v>
      </c>
      <c r="B480" s="50">
        <v>947406</v>
      </c>
      <c r="C480" s="39" t="s">
        <v>2062</v>
      </c>
      <c r="D480" s="39" t="s">
        <v>2063</v>
      </c>
      <c r="E480" s="39" t="s">
        <v>2064</v>
      </c>
      <c r="F480" s="39" t="s">
        <v>2065</v>
      </c>
      <c r="G480" s="39" t="s">
        <v>1848</v>
      </c>
      <c r="H480" s="39" t="s">
        <v>2066</v>
      </c>
      <c r="I480" s="39" t="s">
        <v>2067</v>
      </c>
      <c r="J480" s="39" t="s">
        <v>2065</v>
      </c>
      <c r="K480" s="39" t="s">
        <v>1848</v>
      </c>
    </row>
    <row r="481" spans="1:11" ht="39.950000000000003" customHeight="1" x14ac:dyDescent="0.25">
      <c r="A481" s="49">
        <v>292</v>
      </c>
      <c r="B481" s="50">
        <v>948303</v>
      </c>
      <c r="C481" s="39" t="s">
        <v>2068</v>
      </c>
      <c r="D481" s="39" t="s">
        <v>2069</v>
      </c>
      <c r="E481" s="39" t="s">
        <v>2070</v>
      </c>
      <c r="F481" s="39" t="s">
        <v>2071</v>
      </c>
      <c r="G481" s="39" t="s">
        <v>1854</v>
      </c>
      <c r="H481" s="39" t="s">
        <v>2072</v>
      </c>
      <c r="I481" s="39" t="s">
        <v>2073</v>
      </c>
      <c r="J481" s="39" t="s">
        <v>2071</v>
      </c>
      <c r="K481" s="39" t="s">
        <v>1854</v>
      </c>
    </row>
    <row r="482" spans="1:11" ht="39.950000000000003" customHeight="1" x14ac:dyDescent="0.25">
      <c r="A482" s="49">
        <v>293</v>
      </c>
      <c r="B482" s="50">
        <v>952759</v>
      </c>
      <c r="C482" s="39" t="s">
        <v>2074</v>
      </c>
      <c r="D482" s="39" t="s">
        <v>2075</v>
      </c>
      <c r="E482" s="39" t="s">
        <v>2076</v>
      </c>
      <c r="F482" s="39" t="s">
        <v>2077</v>
      </c>
      <c r="G482" s="39" t="s">
        <v>1857</v>
      </c>
      <c r="H482" s="39" t="s">
        <v>2078</v>
      </c>
      <c r="I482" s="39" t="s">
        <v>2079</v>
      </c>
      <c r="J482" s="39" t="s">
        <v>2077</v>
      </c>
      <c r="K482" s="39" t="s">
        <v>1857</v>
      </c>
    </row>
    <row r="483" spans="1:11" ht="39.950000000000003" customHeight="1" x14ac:dyDescent="0.25">
      <c r="A483" s="49">
        <v>294</v>
      </c>
      <c r="B483" s="50">
        <v>952998</v>
      </c>
      <c r="C483" s="39" t="s">
        <v>2080</v>
      </c>
      <c r="D483" s="39" t="s">
        <v>2081</v>
      </c>
      <c r="E483" s="39" t="s">
        <v>2082</v>
      </c>
      <c r="F483" s="39" t="s">
        <v>2083</v>
      </c>
      <c r="G483" s="39" t="s">
        <v>1849</v>
      </c>
      <c r="H483" s="39" t="s">
        <v>171</v>
      </c>
      <c r="I483" s="39" t="s">
        <v>2084</v>
      </c>
      <c r="J483" s="39" t="s">
        <v>2083</v>
      </c>
      <c r="K483" s="39" t="s">
        <v>1849</v>
      </c>
    </row>
    <row r="484" spans="1:11" ht="39.950000000000003" customHeight="1" x14ac:dyDescent="0.25">
      <c r="A484" s="79">
        <v>295</v>
      </c>
      <c r="B484" s="80">
        <v>952772</v>
      </c>
      <c r="C484" s="81" t="s">
        <v>2085</v>
      </c>
      <c r="D484" s="81" t="s">
        <v>2086</v>
      </c>
      <c r="E484" s="81" t="s">
        <v>2087</v>
      </c>
      <c r="F484" s="81" t="s">
        <v>2088</v>
      </c>
      <c r="G484" s="81" t="s">
        <v>1853</v>
      </c>
      <c r="H484" s="39" t="s">
        <v>397</v>
      </c>
      <c r="I484" s="39" t="s">
        <v>2089</v>
      </c>
      <c r="J484" s="39" t="s">
        <v>2088</v>
      </c>
      <c r="K484" s="39" t="s">
        <v>1853</v>
      </c>
    </row>
    <row r="485" spans="1:11" ht="39.950000000000003" customHeight="1" x14ac:dyDescent="0.25">
      <c r="A485" s="79"/>
      <c r="B485" s="81"/>
      <c r="C485" s="81"/>
      <c r="D485" s="81"/>
      <c r="E485" s="81"/>
      <c r="F485" s="81"/>
      <c r="G485" s="81"/>
      <c r="H485" s="39" t="s">
        <v>2090</v>
      </c>
      <c r="I485" s="39" t="s">
        <v>2091</v>
      </c>
      <c r="J485" s="39" t="s">
        <v>2088</v>
      </c>
      <c r="K485" s="39" t="s">
        <v>1853</v>
      </c>
    </row>
    <row r="486" spans="1:11" ht="39.950000000000003" customHeight="1" x14ac:dyDescent="0.25">
      <c r="A486" s="49">
        <v>296</v>
      </c>
      <c r="B486" s="50">
        <v>951879</v>
      </c>
      <c r="C486" s="39" t="s">
        <v>2092</v>
      </c>
      <c r="D486" s="39" t="s">
        <v>2093</v>
      </c>
      <c r="E486" s="39" t="s">
        <v>2094</v>
      </c>
      <c r="F486" s="39" t="s">
        <v>2095</v>
      </c>
      <c r="G486" s="39" t="s">
        <v>1857</v>
      </c>
      <c r="H486" s="39" t="s">
        <v>2096</v>
      </c>
      <c r="I486" s="39" t="s">
        <v>2097</v>
      </c>
      <c r="J486" s="39" t="s">
        <v>2095</v>
      </c>
      <c r="K486" s="39" t="s">
        <v>1857</v>
      </c>
    </row>
    <row r="487" spans="1:11" ht="39.950000000000003" customHeight="1" x14ac:dyDescent="0.25">
      <c r="A487" s="49">
        <v>297</v>
      </c>
      <c r="B487" s="50">
        <v>953314</v>
      </c>
      <c r="C487" s="39" t="s">
        <v>2098</v>
      </c>
      <c r="D487" s="39" t="s">
        <v>2099</v>
      </c>
      <c r="E487" s="39" t="s">
        <v>2100</v>
      </c>
      <c r="F487" s="39" t="s">
        <v>2101</v>
      </c>
      <c r="G487" s="39" t="s">
        <v>1850</v>
      </c>
      <c r="H487" s="39" t="s">
        <v>2102</v>
      </c>
      <c r="I487" s="39" t="s">
        <v>2103</v>
      </c>
      <c r="J487" s="39" t="s">
        <v>2101</v>
      </c>
      <c r="K487" s="39" t="s">
        <v>1850</v>
      </c>
    </row>
    <row r="488" spans="1:11" ht="39.950000000000003" customHeight="1" x14ac:dyDescent="0.25">
      <c r="A488" s="49">
        <v>298</v>
      </c>
      <c r="B488" s="50">
        <v>953315</v>
      </c>
      <c r="C488" s="39" t="s">
        <v>2104</v>
      </c>
      <c r="D488" s="39" t="s">
        <v>2105</v>
      </c>
      <c r="E488" s="39" t="s">
        <v>2106</v>
      </c>
      <c r="F488" s="39" t="s">
        <v>2107</v>
      </c>
      <c r="G488" s="39" t="s">
        <v>1850</v>
      </c>
      <c r="H488" s="39" t="s">
        <v>1966</v>
      </c>
      <c r="I488" s="39" t="s">
        <v>2108</v>
      </c>
      <c r="J488" s="39" t="s">
        <v>2107</v>
      </c>
      <c r="K488" s="39" t="s">
        <v>1850</v>
      </c>
    </row>
    <row r="489" spans="1:11" ht="39.950000000000003" customHeight="1" x14ac:dyDescent="0.25">
      <c r="A489" s="49">
        <v>299</v>
      </c>
      <c r="B489" s="50">
        <v>953322</v>
      </c>
      <c r="C489" s="39" t="s">
        <v>2109</v>
      </c>
      <c r="D489" s="39" t="s">
        <v>2110</v>
      </c>
      <c r="E489" s="39" t="s">
        <v>2111</v>
      </c>
      <c r="F489" s="39" t="s">
        <v>2112</v>
      </c>
      <c r="G489" s="39" t="s">
        <v>1850</v>
      </c>
      <c r="H489" s="39" t="s">
        <v>397</v>
      </c>
      <c r="I489" s="39" t="s">
        <v>754</v>
      </c>
      <c r="J489" s="39" t="s">
        <v>753</v>
      </c>
      <c r="K489" s="39" t="s">
        <v>1850</v>
      </c>
    </row>
    <row r="490" spans="1:11" ht="39.950000000000003" customHeight="1" x14ac:dyDescent="0.25">
      <c r="A490" s="79">
        <v>300</v>
      </c>
      <c r="B490" s="80">
        <v>951743</v>
      </c>
      <c r="C490" s="81" t="s">
        <v>2113</v>
      </c>
      <c r="D490" s="81" t="s">
        <v>2114</v>
      </c>
      <c r="E490" s="81" t="s">
        <v>2115</v>
      </c>
      <c r="F490" s="81" t="s">
        <v>2116</v>
      </c>
      <c r="G490" s="81" t="s">
        <v>1857</v>
      </c>
      <c r="H490" s="39" t="s">
        <v>656</v>
      </c>
      <c r="I490" s="39" t="s">
        <v>2117</v>
      </c>
      <c r="J490" s="39" t="s">
        <v>2116</v>
      </c>
      <c r="K490" s="39" t="s">
        <v>1857</v>
      </c>
    </row>
    <row r="491" spans="1:11" ht="39.950000000000003" customHeight="1" x14ac:dyDescent="0.25">
      <c r="A491" s="79"/>
      <c r="B491" s="81"/>
      <c r="C491" s="81"/>
      <c r="D491" s="81"/>
      <c r="E491" s="81"/>
      <c r="F491" s="81"/>
      <c r="G491" s="81"/>
      <c r="H491" s="39" t="s">
        <v>2118</v>
      </c>
      <c r="I491" s="39" t="s">
        <v>2119</v>
      </c>
      <c r="J491" s="39" t="s">
        <v>2116</v>
      </c>
      <c r="K491" s="39" t="s">
        <v>1857</v>
      </c>
    </row>
    <row r="492" spans="1:11" ht="39.950000000000003" customHeight="1" x14ac:dyDescent="0.25">
      <c r="A492" s="79"/>
      <c r="B492" s="81"/>
      <c r="C492" s="81"/>
      <c r="D492" s="81"/>
      <c r="E492" s="81"/>
      <c r="F492" s="81"/>
      <c r="G492" s="81"/>
      <c r="H492" s="39" t="s">
        <v>2120</v>
      </c>
      <c r="I492" s="39" t="s">
        <v>2121</v>
      </c>
      <c r="J492" s="39" t="s">
        <v>2116</v>
      </c>
      <c r="K492" s="39" t="s">
        <v>1857</v>
      </c>
    </row>
    <row r="493" spans="1:11" ht="39.950000000000003" customHeight="1" x14ac:dyDescent="0.25">
      <c r="A493" s="79">
        <v>301</v>
      </c>
      <c r="B493" s="80">
        <v>952554</v>
      </c>
      <c r="C493" s="81" t="s">
        <v>2122</v>
      </c>
      <c r="D493" s="81" t="s">
        <v>2123</v>
      </c>
      <c r="E493" s="81" t="s">
        <v>2124</v>
      </c>
      <c r="F493" s="81" t="s">
        <v>2125</v>
      </c>
      <c r="G493" s="81" t="s">
        <v>1851</v>
      </c>
      <c r="H493" s="39" t="s">
        <v>2126</v>
      </c>
      <c r="I493" s="39" t="s">
        <v>2127</v>
      </c>
      <c r="J493" s="39" t="s">
        <v>2125</v>
      </c>
      <c r="K493" s="39" t="s">
        <v>1851</v>
      </c>
    </row>
    <row r="494" spans="1:11" ht="39.950000000000003" customHeight="1" x14ac:dyDescent="0.25">
      <c r="A494" s="79"/>
      <c r="B494" s="81"/>
      <c r="C494" s="81"/>
      <c r="D494" s="81"/>
      <c r="E494" s="81"/>
      <c r="F494" s="81"/>
      <c r="G494" s="81"/>
      <c r="H494" s="39" t="s">
        <v>870</v>
      </c>
      <c r="I494" s="39" t="s">
        <v>871</v>
      </c>
      <c r="J494" s="39" t="s">
        <v>869</v>
      </c>
      <c r="K494" s="39" t="s">
        <v>1851</v>
      </c>
    </row>
    <row r="495" spans="1:11" ht="39.950000000000003" customHeight="1" x14ac:dyDescent="0.25">
      <c r="A495" s="79"/>
      <c r="B495" s="81"/>
      <c r="C495" s="81"/>
      <c r="D495" s="81"/>
      <c r="E495" s="81"/>
      <c r="F495" s="81"/>
      <c r="G495" s="81"/>
      <c r="H495" s="39" t="s">
        <v>1567</v>
      </c>
      <c r="I495" s="39" t="s">
        <v>2128</v>
      </c>
      <c r="J495" s="39" t="s">
        <v>2125</v>
      </c>
      <c r="K495" s="39" t="s">
        <v>1851</v>
      </c>
    </row>
    <row r="496" spans="1:11" ht="39.950000000000003" customHeight="1" x14ac:dyDescent="0.25">
      <c r="A496" s="79">
        <v>302</v>
      </c>
      <c r="B496" s="80">
        <v>953317</v>
      </c>
      <c r="C496" s="81" t="s">
        <v>2129</v>
      </c>
      <c r="D496" s="81" t="s">
        <v>2130</v>
      </c>
      <c r="E496" s="81" t="s">
        <v>2131</v>
      </c>
      <c r="F496" s="81" t="s">
        <v>2132</v>
      </c>
      <c r="G496" s="81" t="s">
        <v>1855</v>
      </c>
      <c r="H496" s="39" t="s">
        <v>596</v>
      </c>
      <c r="I496" s="39" t="s">
        <v>2133</v>
      </c>
      <c r="J496" s="39" t="s">
        <v>2134</v>
      </c>
      <c r="K496" s="39" t="s">
        <v>1855</v>
      </c>
    </row>
    <row r="497" spans="1:11" ht="39.950000000000003" customHeight="1" x14ac:dyDescent="0.25">
      <c r="A497" s="79"/>
      <c r="B497" s="81"/>
      <c r="C497" s="81"/>
      <c r="D497" s="81"/>
      <c r="E497" s="81"/>
      <c r="F497" s="81"/>
      <c r="G497" s="81"/>
      <c r="H497" s="39" t="s">
        <v>1743</v>
      </c>
      <c r="I497" s="39" t="s">
        <v>1744</v>
      </c>
      <c r="J497" s="39" t="s">
        <v>1745</v>
      </c>
      <c r="K497" s="39" t="s">
        <v>1855</v>
      </c>
    </row>
    <row r="498" spans="1:11" ht="39.950000000000003" customHeight="1" x14ac:dyDescent="0.25">
      <c r="A498" s="49">
        <v>303</v>
      </c>
      <c r="B498" s="50">
        <v>953139</v>
      </c>
      <c r="C498" s="39" t="s">
        <v>2135</v>
      </c>
      <c r="D498" s="39" t="s">
        <v>2136</v>
      </c>
      <c r="E498" s="39" t="s">
        <v>2137</v>
      </c>
      <c r="F498" s="39" t="s">
        <v>1745</v>
      </c>
      <c r="G498" s="39" t="s">
        <v>1856</v>
      </c>
      <c r="H498" s="39" t="s">
        <v>1743</v>
      </c>
      <c r="I498" s="39" t="s">
        <v>1744</v>
      </c>
      <c r="J498" s="39" t="s">
        <v>1745</v>
      </c>
      <c r="K498" s="39" t="s">
        <v>1856</v>
      </c>
    </row>
    <row r="499" spans="1:11" ht="39.950000000000003" customHeight="1" x14ac:dyDescent="0.25">
      <c r="A499" s="79">
        <v>304</v>
      </c>
      <c r="B499" s="82">
        <v>945592</v>
      </c>
      <c r="C499" s="81" t="s">
        <v>2138</v>
      </c>
      <c r="D499" s="81" t="s">
        <v>2139</v>
      </c>
      <c r="E499" s="81" t="s">
        <v>2140</v>
      </c>
      <c r="F499" s="81" t="s">
        <v>2141</v>
      </c>
      <c r="G499" s="81" t="s">
        <v>1856</v>
      </c>
      <c r="H499" s="39" t="s">
        <v>2142</v>
      </c>
      <c r="I499" s="39" t="s">
        <v>2143</v>
      </c>
      <c r="J499" s="39" t="s">
        <v>2141</v>
      </c>
      <c r="K499" s="39" t="s">
        <v>1856</v>
      </c>
    </row>
    <row r="500" spans="1:11" ht="39.950000000000003" customHeight="1" x14ac:dyDescent="0.25">
      <c r="A500" s="79"/>
      <c r="B500" s="83"/>
      <c r="C500" s="81"/>
      <c r="D500" s="81"/>
      <c r="E500" s="81"/>
      <c r="F500" s="81"/>
      <c r="G500" s="81"/>
      <c r="H500" s="39" t="s">
        <v>2144</v>
      </c>
      <c r="I500" s="39" t="s">
        <v>2145</v>
      </c>
      <c r="J500" s="39" t="s">
        <v>2141</v>
      </c>
      <c r="K500" s="39" t="s">
        <v>1856</v>
      </c>
    </row>
    <row r="501" spans="1:11" ht="39.950000000000003" customHeight="1" x14ac:dyDescent="0.25">
      <c r="A501" s="79"/>
      <c r="B501" s="83"/>
      <c r="C501" s="81"/>
      <c r="D501" s="81"/>
      <c r="E501" s="81"/>
      <c r="F501" s="81"/>
      <c r="G501" s="81"/>
      <c r="H501" s="39" t="s">
        <v>2146</v>
      </c>
      <c r="I501" s="39" t="s">
        <v>2147</v>
      </c>
      <c r="J501" s="39" t="s">
        <v>2141</v>
      </c>
      <c r="K501" s="39" t="s">
        <v>1856</v>
      </c>
    </row>
    <row r="502" spans="1:11" ht="39.950000000000003" customHeight="1" x14ac:dyDescent="0.25">
      <c r="A502" s="79"/>
      <c r="B502" s="83"/>
      <c r="C502" s="81"/>
      <c r="D502" s="81"/>
      <c r="E502" s="81"/>
      <c r="F502" s="81"/>
      <c r="G502" s="81"/>
      <c r="H502" s="39" t="s">
        <v>268</v>
      </c>
      <c r="I502" s="39" t="s">
        <v>2148</v>
      </c>
      <c r="J502" s="39" t="s">
        <v>2141</v>
      </c>
      <c r="K502" s="39" t="s">
        <v>1856</v>
      </c>
    </row>
    <row r="503" spans="1:11" ht="39.950000000000003" customHeight="1" x14ac:dyDescent="0.25">
      <c r="A503" s="79"/>
      <c r="B503" s="83"/>
      <c r="C503" s="81"/>
      <c r="D503" s="81"/>
      <c r="E503" s="81"/>
      <c r="F503" s="81"/>
      <c r="G503" s="81"/>
      <c r="H503" s="39" t="s">
        <v>2149</v>
      </c>
      <c r="I503" s="39" t="s">
        <v>2150</v>
      </c>
      <c r="J503" s="39" t="s">
        <v>2141</v>
      </c>
      <c r="K503" s="39" t="s">
        <v>1856</v>
      </c>
    </row>
    <row r="504" spans="1:11" ht="39.950000000000003" customHeight="1" x14ac:dyDescent="0.25">
      <c r="A504" s="79"/>
      <c r="B504" s="83"/>
      <c r="C504" s="81"/>
      <c r="D504" s="81"/>
      <c r="E504" s="81"/>
      <c r="F504" s="81"/>
      <c r="G504" s="81"/>
      <c r="H504" s="39" t="s">
        <v>171</v>
      </c>
      <c r="I504" s="39" t="s">
        <v>2151</v>
      </c>
      <c r="J504" s="39" t="s">
        <v>2141</v>
      </c>
      <c r="K504" s="39" t="s">
        <v>1856</v>
      </c>
    </row>
    <row r="505" spans="1:11" ht="39.950000000000003" customHeight="1" x14ac:dyDescent="0.25">
      <c r="A505" s="79"/>
      <c r="B505" s="83"/>
      <c r="C505" s="81"/>
      <c r="D505" s="81"/>
      <c r="E505" s="81"/>
      <c r="F505" s="81"/>
      <c r="G505" s="81"/>
      <c r="H505" s="39" t="s">
        <v>269</v>
      </c>
      <c r="I505" s="39" t="s">
        <v>2152</v>
      </c>
      <c r="J505" s="39" t="s">
        <v>2141</v>
      </c>
      <c r="K505" s="39" t="s">
        <v>1856</v>
      </c>
    </row>
    <row r="506" spans="1:11" ht="39.950000000000003" customHeight="1" x14ac:dyDescent="0.25">
      <c r="A506" s="79"/>
      <c r="B506" s="83"/>
      <c r="C506" s="81"/>
      <c r="D506" s="81"/>
      <c r="E506" s="81"/>
      <c r="F506" s="81"/>
      <c r="G506" s="81"/>
      <c r="H506" s="39" t="s">
        <v>270</v>
      </c>
      <c r="I506" s="39" t="s">
        <v>2153</v>
      </c>
      <c r="J506" s="39" t="s">
        <v>2141</v>
      </c>
      <c r="K506" s="39" t="s">
        <v>1856</v>
      </c>
    </row>
    <row r="507" spans="1:11" ht="39.950000000000003" customHeight="1" x14ac:dyDescent="0.25">
      <c r="A507" s="79"/>
      <c r="B507" s="83"/>
      <c r="C507" s="81"/>
      <c r="D507" s="81"/>
      <c r="E507" s="81"/>
      <c r="F507" s="81"/>
      <c r="G507" s="81"/>
      <c r="H507" s="39" t="s">
        <v>271</v>
      </c>
      <c r="I507" s="39" t="s">
        <v>2154</v>
      </c>
      <c r="J507" s="39" t="s">
        <v>2141</v>
      </c>
      <c r="K507" s="39" t="s">
        <v>1856</v>
      </c>
    </row>
    <row r="508" spans="1:11" ht="39.950000000000003" customHeight="1" x14ac:dyDescent="0.25">
      <c r="A508" s="79">
        <v>305</v>
      </c>
      <c r="B508" s="80">
        <v>952647</v>
      </c>
      <c r="C508" s="81" t="s">
        <v>2155</v>
      </c>
      <c r="D508" s="81" t="s">
        <v>2156</v>
      </c>
      <c r="E508" s="81" t="s">
        <v>2157</v>
      </c>
      <c r="F508" s="81" t="s">
        <v>2158</v>
      </c>
      <c r="G508" s="81" t="s">
        <v>1854</v>
      </c>
      <c r="H508" s="39" t="s">
        <v>27</v>
      </c>
      <c r="I508" s="39" t="s">
        <v>2159</v>
      </c>
      <c r="J508" s="39" t="s">
        <v>2160</v>
      </c>
      <c r="K508" s="39" t="s">
        <v>1854</v>
      </c>
    </row>
    <row r="509" spans="1:11" ht="39.950000000000003" customHeight="1" x14ac:dyDescent="0.25">
      <c r="A509" s="79"/>
      <c r="B509" s="81"/>
      <c r="C509" s="81"/>
      <c r="D509" s="81"/>
      <c r="E509" s="81"/>
      <c r="F509" s="81"/>
      <c r="G509" s="81"/>
      <c r="H509" s="39" t="s">
        <v>2161</v>
      </c>
      <c r="I509" s="39" t="s">
        <v>2162</v>
      </c>
      <c r="J509" s="39" t="s">
        <v>2163</v>
      </c>
      <c r="K509" s="39" t="s">
        <v>1854</v>
      </c>
    </row>
    <row r="510" spans="1:11" ht="39.950000000000003" customHeight="1" x14ac:dyDescent="0.25">
      <c r="A510" s="79"/>
      <c r="B510" s="81"/>
      <c r="C510" s="81"/>
      <c r="D510" s="81"/>
      <c r="E510" s="81"/>
      <c r="F510" s="81"/>
      <c r="G510" s="81"/>
      <c r="H510" s="39" t="s">
        <v>2164</v>
      </c>
      <c r="I510" s="39" t="s">
        <v>2165</v>
      </c>
      <c r="J510" s="39" t="s">
        <v>2166</v>
      </c>
      <c r="K510" s="39" t="s">
        <v>1854</v>
      </c>
    </row>
    <row r="511" spans="1:11" ht="39.950000000000003" customHeight="1" x14ac:dyDescent="0.25">
      <c r="A511" s="79"/>
      <c r="B511" s="81"/>
      <c r="C511" s="81"/>
      <c r="D511" s="81"/>
      <c r="E511" s="81"/>
      <c r="F511" s="81"/>
      <c r="G511" s="81"/>
      <c r="H511" s="39" t="s">
        <v>704</v>
      </c>
      <c r="I511" s="39" t="s">
        <v>2167</v>
      </c>
      <c r="J511" s="39" t="s">
        <v>2168</v>
      </c>
      <c r="K511" s="39" t="s">
        <v>1854</v>
      </c>
    </row>
    <row r="512" spans="1:11" ht="39.950000000000003" customHeight="1" x14ac:dyDescent="0.25">
      <c r="A512" s="79"/>
      <c r="B512" s="81"/>
      <c r="C512" s="81"/>
      <c r="D512" s="81"/>
      <c r="E512" s="81"/>
      <c r="F512" s="81"/>
      <c r="G512" s="81"/>
      <c r="H512" s="39" t="s">
        <v>2169</v>
      </c>
      <c r="I512" s="39" t="s">
        <v>2170</v>
      </c>
      <c r="J512" s="39" t="s">
        <v>2171</v>
      </c>
      <c r="K512" s="39" t="s">
        <v>1854</v>
      </c>
    </row>
    <row r="513" spans="1:11" ht="39.950000000000003" customHeight="1" x14ac:dyDescent="0.25">
      <c r="A513" s="79">
        <v>306</v>
      </c>
      <c r="B513" s="80">
        <v>953502</v>
      </c>
      <c r="C513" s="81" t="s">
        <v>2172</v>
      </c>
      <c r="D513" s="81" t="s">
        <v>2173</v>
      </c>
      <c r="E513" s="81" t="s">
        <v>2174</v>
      </c>
      <c r="F513" s="81" t="s">
        <v>2175</v>
      </c>
      <c r="G513" s="81" t="s">
        <v>1856</v>
      </c>
      <c r="H513" s="39" t="s">
        <v>171</v>
      </c>
      <c r="I513" s="39" t="s">
        <v>2151</v>
      </c>
      <c r="J513" s="39" t="s">
        <v>2141</v>
      </c>
      <c r="K513" s="39" t="s">
        <v>1856</v>
      </c>
    </row>
    <row r="514" spans="1:11" ht="39.950000000000003" customHeight="1" x14ac:dyDescent="0.25">
      <c r="A514" s="79"/>
      <c r="B514" s="81"/>
      <c r="C514" s="81"/>
      <c r="D514" s="81"/>
      <c r="E514" s="81"/>
      <c r="F514" s="81"/>
      <c r="G514" s="81"/>
      <c r="H514" s="39" t="s">
        <v>270</v>
      </c>
      <c r="I514" s="39" t="s">
        <v>2153</v>
      </c>
      <c r="J514" s="39" t="s">
        <v>2141</v>
      </c>
      <c r="K514" s="39" t="s">
        <v>1856</v>
      </c>
    </row>
    <row r="515" spans="1:11" ht="39.950000000000003" customHeight="1" x14ac:dyDescent="0.25">
      <c r="A515" s="79"/>
      <c r="B515" s="81"/>
      <c r="C515" s="81"/>
      <c r="D515" s="81"/>
      <c r="E515" s="81"/>
      <c r="F515" s="81"/>
      <c r="G515" s="81"/>
      <c r="H515" s="39" t="s">
        <v>2146</v>
      </c>
      <c r="I515" s="39" t="s">
        <v>2147</v>
      </c>
      <c r="J515" s="39" t="s">
        <v>2141</v>
      </c>
      <c r="K515" s="39" t="s">
        <v>1856</v>
      </c>
    </row>
    <row r="516" spans="1:11" ht="39.950000000000003" customHeight="1" x14ac:dyDescent="0.25">
      <c r="A516" s="79"/>
      <c r="B516" s="81"/>
      <c r="C516" s="81"/>
      <c r="D516" s="81"/>
      <c r="E516" s="81"/>
      <c r="F516" s="81"/>
      <c r="G516" s="81"/>
      <c r="H516" s="39" t="s">
        <v>2144</v>
      </c>
      <c r="I516" s="39" t="s">
        <v>2145</v>
      </c>
      <c r="J516" s="39" t="s">
        <v>2141</v>
      </c>
      <c r="K516" s="39" t="s">
        <v>1856</v>
      </c>
    </row>
    <row r="517" spans="1:11" ht="39.950000000000003" customHeight="1" x14ac:dyDescent="0.25">
      <c r="A517" s="79"/>
      <c r="B517" s="81"/>
      <c r="C517" s="81"/>
      <c r="D517" s="81"/>
      <c r="E517" s="81"/>
      <c r="F517" s="81"/>
      <c r="G517" s="81"/>
      <c r="H517" s="39" t="s">
        <v>269</v>
      </c>
      <c r="I517" s="39" t="s">
        <v>2152</v>
      </c>
      <c r="J517" s="39" t="s">
        <v>2141</v>
      </c>
      <c r="K517" s="39" t="s">
        <v>1856</v>
      </c>
    </row>
    <row r="518" spans="1:11" ht="39.950000000000003" customHeight="1" x14ac:dyDescent="0.25">
      <c r="A518" s="79"/>
      <c r="B518" s="81"/>
      <c r="C518" s="81"/>
      <c r="D518" s="81"/>
      <c r="E518" s="81"/>
      <c r="F518" s="81"/>
      <c r="G518" s="81"/>
      <c r="H518" s="39" t="s">
        <v>268</v>
      </c>
      <c r="I518" s="39" t="s">
        <v>2148</v>
      </c>
      <c r="J518" s="39" t="s">
        <v>2141</v>
      </c>
      <c r="K518" s="39" t="s">
        <v>1856</v>
      </c>
    </row>
    <row r="519" spans="1:11" ht="39.950000000000003" customHeight="1" x14ac:dyDescent="0.25">
      <c r="A519" s="79"/>
      <c r="B519" s="81"/>
      <c r="C519" s="81"/>
      <c r="D519" s="81"/>
      <c r="E519" s="81"/>
      <c r="F519" s="81"/>
      <c r="G519" s="81"/>
      <c r="H519" s="39" t="s">
        <v>271</v>
      </c>
      <c r="I519" s="39" t="s">
        <v>2154</v>
      </c>
      <c r="J519" s="39" t="s">
        <v>2141</v>
      </c>
      <c r="K519" s="39" t="s">
        <v>1856</v>
      </c>
    </row>
    <row r="520" spans="1:11" ht="39.950000000000003" customHeight="1" x14ac:dyDescent="0.25">
      <c r="A520" s="79"/>
      <c r="B520" s="81"/>
      <c r="C520" s="81"/>
      <c r="D520" s="81"/>
      <c r="E520" s="81"/>
      <c r="F520" s="81"/>
      <c r="G520" s="81"/>
      <c r="H520" s="39" t="s">
        <v>2142</v>
      </c>
      <c r="I520" s="39" t="s">
        <v>2143</v>
      </c>
      <c r="J520" s="39" t="s">
        <v>2141</v>
      </c>
      <c r="K520" s="39" t="s">
        <v>1856</v>
      </c>
    </row>
    <row r="521" spans="1:11" ht="39.950000000000003" customHeight="1" x14ac:dyDescent="0.25">
      <c r="A521" s="79"/>
      <c r="B521" s="81"/>
      <c r="C521" s="81"/>
      <c r="D521" s="81"/>
      <c r="E521" s="81"/>
      <c r="F521" s="81"/>
      <c r="G521" s="81"/>
      <c r="H521" s="39" t="s">
        <v>2149</v>
      </c>
      <c r="I521" s="39" t="s">
        <v>2150</v>
      </c>
      <c r="J521" s="39" t="s">
        <v>2141</v>
      </c>
      <c r="K521" s="39" t="s">
        <v>1856</v>
      </c>
    </row>
    <row r="522" spans="1:11" ht="39.950000000000003" customHeight="1" x14ac:dyDescent="0.25">
      <c r="A522" s="79"/>
      <c r="B522" s="81"/>
      <c r="C522" s="81"/>
      <c r="D522" s="81"/>
      <c r="E522" s="81"/>
      <c r="F522" s="81"/>
      <c r="G522" s="81"/>
      <c r="H522" s="39" t="s">
        <v>2176</v>
      </c>
      <c r="I522" s="39" t="s">
        <v>2177</v>
      </c>
      <c r="J522" s="39" t="s">
        <v>2175</v>
      </c>
      <c r="K522" s="39" t="s">
        <v>1856</v>
      </c>
    </row>
    <row r="523" spans="1:11" ht="39.950000000000003" customHeight="1" x14ac:dyDescent="0.25">
      <c r="A523" s="49">
        <v>307</v>
      </c>
      <c r="B523" s="50">
        <v>952662</v>
      </c>
      <c r="C523" s="39" t="s">
        <v>2178</v>
      </c>
      <c r="D523" s="39" t="s">
        <v>2179</v>
      </c>
      <c r="E523" s="39" t="s">
        <v>2180</v>
      </c>
      <c r="F523" s="39" t="s">
        <v>2181</v>
      </c>
      <c r="G523" s="39" t="s">
        <v>1850</v>
      </c>
      <c r="H523" s="39" t="s">
        <v>2182</v>
      </c>
      <c r="I523" s="39" t="s">
        <v>2183</v>
      </c>
      <c r="J523" s="39" t="s">
        <v>2184</v>
      </c>
      <c r="K523" s="39" t="s">
        <v>1850</v>
      </c>
    </row>
    <row r="524" spans="1:11" ht="39.950000000000003" customHeight="1" x14ac:dyDescent="0.25">
      <c r="A524" s="79">
        <v>308</v>
      </c>
      <c r="B524" s="82">
        <v>953201</v>
      </c>
      <c r="C524" s="81" t="s">
        <v>2185</v>
      </c>
      <c r="D524" s="81" t="s">
        <v>2186</v>
      </c>
      <c r="E524" s="81" t="s">
        <v>2187</v>
      </c>
      <c r="F524" s="81" t="s">
        <v>2168</v>
      </c>
      <c r="G524" s="81" t="s">
        <v>1854</v>
      </c>
      <c r="H524" s="39" t="s">
        <v>27</v>
      </c>
      <c r="I524" s="39" t="s">
        <v>2159</v>
      </c>
      <c r="J524" s="39" t="s">
        <v>2160</v>
      </c>
      <c r="K524" s="39" t="s">
        <v>1854</v>
      </c>
    </row>
    <row r="525" spans="1:11" ht="39.950000000000003" customHeight="1" x14ac:dyDescent="0.25">
      <c r="A525" s="79"/>
      <c r="B525" s="83"/>
      <c r="C525" s="81"/>
      <c r="D525" s="81"/>
      <c r="E525" s="81"/>
      <c r="F525" s="81"/>
      <c r="G525" s="81"/>
      <c r="H525" s="39" t="s">
        <v>704</v>
      </c>
      <c r="I525" s="39" t="s">
        <v>2167</v>
      </c>
      <c r="J525" s="39" t="s">
        <v>2168</v>
      </c>
      <c r="K525" s="39" t="s">
        <v>1854</v>
      </c>
    </row>
    <row r="526" spans="1:11" ht="39.950000000000003" customHeight="1" x14ac:dyDescent="0.25">
      <c r="A526" s="79"/>
      <c r="B526" s="83"/>
      <c r="C526" s="81"/>
      <c r="D526" s="81"/>
      <c r="E526" s="81"/>
      <c r="F526" s="81"/>
      <c r="G526" s="81"/>
      <c r="H526" s="39" t="s">
        <v>2161</v>
      </c>
      <c r="I526" s="39" t="s">
        <v>2162</v>
      </c>
      <c r="J526" s="39" t="s">
        <v>2163</v>
      </c>
      <c r="K526" s="39" t="s">
        <v>1854</v>
      </c>
    </row>
    <row r="527" spans="1:11" ht="39.950000000000003" customHeight="1" x14ac:dyDescent="0.25">
      <c r="A527" s="49">
        <v>309</v>
      </c>
      <c r="B527" s="50">
        <v>953404</v>
      </c>
      <c r="C527" s="39" t="s">
        <v>2188</v>
      </c>
      <c r="D527" s="39" t="s">
        <v>2189</v>
      </c>
      <c r="E527" s="39" t="s">
        <v>2190</v>
      </c>
      <c r="F527" s="39" t="s">
        <v>2191</v>
      </c>
      <c r="G527" s="39" t="s">
        <v>1847</v>
      </c>
      <c r="H527" s="39" t="s">
        <v>2192</v>
      </c>
      <c r="I527" s="39" t="s">
        <v>2193</v>
      </c>
      <c r="J527" s="39" t="s">
        <v>2191</v>
      </c>
      <c r="K527" s="39" t="s">
        <v>1847</v>
      </c>
    </row>
    <row r="528" spans="1:11" ht="39.950000000000003" customHeight="1" x14ac:dyDescent="0.25">
      <c r="A528" s="49">
        <v>310</v>
      </c>
      <c r="B528" s="50">
        <v>949793</v>
      </c>
      <c r="C528" s="39" t="s">
        <v>2194</v>
      </c>
      <c r="D528" s="39" t="s">
        <v>2195</v>
      </c>
      <c r="E528" s="39" t="s">
        <v>2196</v>
      </c>
      <c r="F528" s="39" t="s">
        <v>2197</v>
      </c>
      <c r="G528" s="39" t="s">
        <v>1854</v>
      </c>
      <c r="H528" s="39" t="s">
        <v>2198</v>
      </c>
      <c r="I528" s="39" t="s">
        <v>2199</v>
      </c>
      <c r="J528" s="39" t="s">
        <v>2197</v>
      </c>
      <c r="K528" s="39" t="s">
        <v>1854</v>
      </c>
    </row>
    <row r="529" spans="1:11" ht="39.950000000000003" customHeight="1" x14ac:dyDescent="0.25">
      <c r="A529" s="49">
        <v>311</v>
      </c>
      <c r="B529" s="50">
        <v>953466</v>
      </c>
      <c r="C529" s="39" t="s">
        <v>2200</v>
      </c>
      <c r="D529" s="39" t="s">
        <v>2201</v>
      </c>
      <c r="E529" s="39" t="s">
        <v>2202</v>
      </c>
      <c r="F529" s="39" t="s">
        <v>2203</v>
      </c>
      <c r="G529" s="39" t="s">
        <v>1849</v>
      </c>
      <c r="H529" s="39" t="s">
        <v>2204</v>
      </c>
      <c r="I529" s="39" t="s">
        <v>2205</v>
      </c>
      <c r="J529" s="39" t="s">
        <v>2203</v>
      </c>
      <c r="K529" s="39" t="s">
        <v>1849</v>
      </c>
    </row>
    <row r="530" spans="1:11" ht="39.950000000000003" customHeight="1" x14ac:dyDescent="0.25">
      <c r="A530" s="79">
        <v>312</v>
      </c>
      <c r="B530" s="80">
        <v>953390</v>
      </c>
      <c r="C530" s="81" t="s">
        <v>2206</v>
      </c>
      <c r="D530" s="81" t="s">
        <v>2207</v>
      </c>
      <c r="E530" s="81" t="s">
        <v>2208</v>
      </c>
      <c r="F530" s="81" t="s">
        <v>2209</v>
      </c>
      <c r="G530" s="81" t="s">
        <v>1854</v>
      </c>
      <c r="H530" s="39" t="s">
        <v>27</v>
      </c>
      <c r="I530" s="39" t="s">
        <v>2159</v>
      </c>
      <c r="J530" s="39" t="s">
        <v>2160</v>
      </c>
      <c r="K530" s="39" t="s">
        <v>1854</v>
      </c>
    </row>
    <row r="531" spans="1:11" ht="39.950000000000003" customHeight="1" x14ac:dyDescent="0.25">
      <c r="A531" s="79"/>
      <c r="B531" s="81"/>
      <c r="C531" s="81"/>
      <c r="D531" s="81"/>
      <c r="E531" s="81"/>
      <c r="F531" s="81"/>
      <c r="G531" s="81"/>
      <c r="H531" s="39" t="s">
        <v>2161</v>
      </c>
      <c r="I531" s="39" t="s">
        <v>2162</v>
      </c>
      <c r="J531" s="39" t="s">
        <v>2163</v>
      </c>
      <c r="K531" s="39" t="s">
        <v>1854</v>
      </c>
    </row>
    <row r="532" spans="1:11" ht="39.950000000000003" customHeight="1" x14ac:dyDescent="0.25">
      <c r="A532" s="79"/>
      <c r="B532" s="81"/>
      <c r="C532" s="81"/>
      <c r="D532" s="81"/>
      <c r="E532" s="81"/>
      <c r="F532" s="81"/>
      <c r="G532" s="81"/>
      <c r="H532" s="39" t="s">
        <v>2164</v>
      </c>
      <c r="I532" s="39" t="s">
        <v>2165</v>
      </c>
      <c r="J532" s="39" t="s">
        <v>2166</v>
      </c>
      <c r="K532" s="39" t="s">
        <v>1854</v>
      </c>
    </row>
    <row r="533" spans="1:11" ht="39.950000000000003" customHeight="1" x14ac:dyDescent="0.25">
      <c r="A533" s="79"/>
      <c r="B533" s="81"/>
      <c r="C533" s="81"/>
      <c r="D533" s="81"/>
      <c r="E533" s="81"/>
      <c r="F533" s="81"/>
      <c r="G533" s="81"/>
      <c r="H533" s="39" t="s">
        <v>2169</v>
      </c>
      <c r="I533" s="39" t="s">
        <v>2170</v>
      </c>
      <c r="J533" s="39" t="s">
        <v>2171</v>
      </c>
      <c r="K533" s="39" t="s">
        <v>1854</v>
      </c>
    </row>
    <row r="534" spans="1:11" ht="39.950000000000003" customHeight="1" x14ac:dyDescent="0.25">
      <c r="A534" s="79"/>
      <c r="B534" s="81"/>
      <c r="C534" s="81"/>
      <c r="D534" s="81"/>
      <c r="E534" s="81"/>
      <c r="F534" s="81"/>
      <c r="G534" s="81"/>
      <c r="H534" s="39" t="s">
        <v>704</v>
      </c>
      <c r="I534" s="39" t="s">
        <v>2167</v>
      </c>
      <c r="J534" s="39" t="s">
        <v>2168</v>
      </c>
      <c r="K534" s="39" t="s">
        <v>1854</v>
      </c>
    </row>
    <row r="535" spans="1:11" ht="39.950000000000003" customHeight="1" x14ac:dyDescent="0.25">
      <c r="A535" s="49">
        <v>313</v>
      </c>
      <c r="B535" s="51">
        <v>951833</v>
      </c>
      <c r="C535" s="39" t="s">
        <v>2210</v>
      </c>
      <c r="D535" s="39" t="s">
        <v>2211</v>
      </c>
      <c r="E535" s="39" t="s">
        <v>2212</v>
      </c>
      <c r="F535" s="39" t="s">
        <v>2213</v>
      </c>
      <c r="G535" s="39" t="s">
        <v>1856</v>
      </c>
      <c r="H535" s="39" t="s">
        <v>2214</v>
      </c>
      <c r="I535" s="39" t="s">
        <v>2215</v>
      </c>
      <c r="J535" s="39" t="s">
        <v>2213</v>
      </c>
      <c r="K535" s="39" t="s">
        <v>1856</v>
      </c>
    </row>
    <row r="536" spans="1:11" ht="39.950000000000003" customHeight="1" x14ac:dyDescent="0.25">
      <c r="A536" s="79">
        <v>314</v>
      </c>
      <c r="B536" s="80">
        <v>953541</v>
      </c>
      <c r="C536" s="81" t="s">
        <v>2216</v>
      </c>
      <c r="D536" s="81" t="s">
        <v>2217</v>
      </c>
      <c r="E536" s="81" t="s">
        <v>2218</v>
      </c>
      <c r="F536" s="81" t="s">
        <v>2219</v>
      </c>
      <c r="G536" s="81" t="s">
        <v>1847</v>
      </c>
      <c r="H536" s="39" t="s">
        <v>2220</v>
      </c>
      <c r="I536" s="39" t="s">
        <v>2221</v>
      </c>
      <c r="J536" s="39" t="s">
        <v>2219</v>
      </c>
      <c r="K536" s="39" t="s">
        <v>1847</v>
      </c>
    </row>
    <row r="537" spans="1:11" ht="39.950000000000003" customHeight="1" x14ac:dyDescent="0.25">
      <c r="A537" s="79"/>
      <c r="B537" s="81"/>
      <c r="C537" s="81"/>
      <c r="D537" s="81"/>
      <c r="E537" s="81"/>
      <c r="F537" s="81"/>
      <c r="G537" s="81"/>
      <c r="H537" s="39" t="s">
        <v>2222</v>
      </c>
      <c r="I537" s="39" t="s">
        <v>2223</v>
      </c>
      <c r="J537" s="39" t="s">
        <v>2219</v>
      </c>
      <c r="K537" s="39" t="s">
        <v>1847</v>
      </c>
    </row>
    <row r="538" spans="1:11" ht="39.950000000000003" customHeight="1" x14ac:dyDescent="0.25">
      <c r="A538" s="79">
        <v>315</v>
      </c>
      <c r="B538" s="80">
        <v>953405</v>
      </c>
      <c r="C538" s="81" t="s">
        <v>2224</v>
      </c>
      <c r="D538" s="81" t="s">
        <v>2225</v>
      </c>
      <c r="E538" s="81" t="s">
        <v>2226</v>
      </c>
      <c r="F538" s="81" t="s">
        <v>2227</v>
      </c>
      <c r="G538" s="81" t="s">
        <v>1855</v>
      </c>
      <c r="H538" s="39" t="s">
        <v>73</v>
      </c>
      <c r="I538" s="39" t="s">
        <v>2061</v>
      </c>
      <c r="J538" s="39" t="s">
        <v>2060</v>
      </c>
      <c r="K538" s="39" t="s">
        <v>1855</v>
      </c>
    </row>
    <row r="539" spans="1:11" ht="39.950000000000003" customHeight="1" x14ac:dyDescent="0.25">
      <c r="A539" s="79"/>
      <c r="B539" s="81"/>
      <c r="C539" s="81"/>
      <c r="D539" s="81"/>
      <c r="E539" s="81"/>
      <c r="F539" s="81"/>
      <c r="G539" s="81"/>
      <c r="H539" s="39" t="s">
        <v>2228</v>
      </c>
      <c r="I539" s="39" t="s">
        <v>2229</v>
      </c>
      <c r="J539" s="39" t="s">
        <v>2230</v>
      </c>
      <c r="K539" s="39" t="s">
        <v>1855</v>
      </c>
    </row>
    <row r="540" spans="1:11" ht="39.950000000000003" customHeight="1" x14ac:dyDescent="0.25">
      <c r="A540" s="79"/>
      <c r="B540" s="81"/>
      <c r="C540" s="81"/>
      <c r="D540" s="81"/>
      <c r="E540" s="81"/>
      <c r="F540" s="81"/>
      <c r="G540" s="81"/>
      <c r="H540" s="39" t="s">
        <v>2231</v>
      </c>
      <c r="I540" s="39" t="s">
        <v>2232</v>
      </c>
      <c r="J540" s="39" t="s">
        <v>2233</v>
      </c>
      <c r="K540" s="39" t="s">
        <v>1855</v>
      </c>
    </row>
    <row r="541" spans="1:11" ht="39.950000000000003" customHeight="1" x14ac:dyDescent="0.25">
      <c r="A541" s="79">
        <v>316</v>
      </c>
      <c r="B541" s="80">
        <v>951716</v>
      </c>
      <c r="C541" s="81" t="s">
        <v>2234</v>
      </c>
      <c r="D541" s="81" t="s">
        <v>2235</v>
      </c>
      <c r="E541" s="81" t="s">
        <v>2236</v>
      </c>
      <c r="F541" s="81" t="s">
        <v>2237</v>
      </c>
      <c r="G541" s="81" t="s">
        <v>1854</v>
      </c>
      <c r="H541" s="39" t="s">
        <v>2238</v>
      </c>
      <c r="I541" s="39" t="s">
        <v>2239</v>
      </c>
      <c r="J541" s="39" t="s">
        <v>708</v>
      </c>
      <c r="K541" s="39" t="s">
        <v>1854</v>
      </c>
    </row>
    <row r="542" spans="1:11" ht="39.950000000000003" customHeight="1" x14ac:dyDescent="0.25">
      <c r="A542" s="79"/>
      <c r="B542" s="81"/>
      <c r="C542" s="81"/>
      <c r="D542" s="81"/>
      <c r="E542" s="81"/>
      <c r="F542" s="81"/>
      <c r="G542" s="81"/>
      <c r="H542" s="39" t="s">
        <v>165</v>
      </c>
      <c r="I542" s="39" t="s">
        <v>166</v>
      </c>
      <c r="J542" s="39" t="s">
        <v>167</v>
      </c>
      <c r="K542" s="39" t="s">
        <v>1854</v>
      </c>
    </row>
    <row r="543" spans="1:11" ht="39.950000000000003" customHeight="1" x14ac:dyDescent="0.25">
      <c r="A543" s="79"/>
      <c r="B543" s="81"/>
      <c r="C543" s="81"/>
      <c r="D543" s="81"/>
      <c r="E543" s="81"/>
      <c r="F543" s="81"/>
      <c r="G543" s="81"/>
      <c r="H543" s="39" t="s">
        <v>2240</v>
      </c>
      <c r="I543" s="39" t="s">
        <v>2241</v>
      </c>
      <c r="J543" s="39" t="s">
        <v>2242</v>
      </c>
      <c r="K543" s="39" t="s">
        <v>1854</v>
      </c>
    </row>
    <row r="544" spans="1:11" ht="39.950000000000003" customHeight="1" x14ac:dyDescent="0.25">
      <c r="A544" s="79"/>
      <c r="B544" s="81"/>
      <c r="C544" s="81"/>
      <c r="D544" s="81"/>
      <c r="E544" s="81"/>
      <c r="F544" s="81"/>
      <c r="G544" s="81"/>
      <c r="H544" s="39" t="s">
        <v>2243</v>
      </c>
      <c r="I544" s="39" t="s">
        <v>2244</v>
      </c>
      <c r="J544" s="39" t="s">
        <v>2237</v>
      </c>
      <c r="K544" s="39" t="s">
        <v>1854</v>
      </c>
    </row>
    <row r="545" spans="1:11" ht="39.950000000000003" customHeight="1" x14ac:dyDescent="0.25">
      <c r="A545" s="79"/>
      <c r="B545" s="81"/>
      <c r="C545" s="81"/>
      <c r="D545" s="81"/>
      <c r="E545" s="81"/>
      <c r="F545" s="81"/>
      <c r="G545" s="81"/>
      <c r="H545" s="39" t="s">
        <v>2245</v>
      </c>
      <c r="I545" s="39" t="s">
        <v>2246</v>
      </c>
      <c r="J545" s="39" t="s">
        <v>2247</v>
      </c>
      <c r="K545" s="39" t="s">
        <v>1854</v>
      </c>
    </row>
    <row r="546" spans="1:11" ht="39.950000000000003" customHeight="1" x14ac:dyDescent="0.25">
      <c r="A546" s="79"/>
      <c r="B546" s="81"/>
      <c r="C546" s="81"/>
      <c r="D546" s="81"/>
      <c r="E546" s="81"/>
      <c r="F546" s="81"/>
      <c r="G546" s="81"/>
      <c r="H546" s="39" t="s">
        <v>1966</v>
      </c>
      <c r="I546" s="39" t="s">
        <v>1967</v>
      </c>
      <c r="J546" s="39" t="s">
        <v>1965</v>
      </c>
      <c r="K546" s="39" t="s">
        <v>1854</v>
      </c>
    </row>
    <row r="547" spans="1:11" ht="39.950000000000003" customHeight="1" x14ac:dyDescent="0.25">
      <c r="A547" s="79"/>
      <c r="B547" s="81"/>
      <c r="C547" s="81"/>
      <c r="D547" s="81"/>
      <c r="E547" s="81"/>
      <c r="F547" s="81"/>
      <c r="G547" s="81"/>
      <c r="H547" s="39" t="s">
        <v>2248</v>
      </c>
      <c r="I547" s="39" t="s">
        <v>2249</v>
      </c>
      <c r="J547" s="39" t="s">
        <v>2237</v>
      </c>
      <c r="K547" s="39" t="s">
        <v>1854</v>
      </c>
    </row>
    <row r="548" spans="1:11" ht="39.950000000000003" customHeight="1" x14ac:dyDescent="0.25">
      <c r="A548" s="79"/>
      <c r="B548" s="81"/>
      <c r="C548" s="81"/>
      <c r="D548" s="81"/>
      <c r="E548" s="81"/>
      <c r="F548" s="81"/>
      <c r="G548" s="81"/>
      <c r="H548" s="39" t="s">
        <v>2250</v>
      </c>
      <c r="I548" s="39" t="s">
        <v>2251</v>
      </c>
      <c r="J548" s="39" t="s">
        <v>2237</v>
      </c>
      <c r="K548" s="39" t="s">
        <v>1854</v>
      </c>
    </row>
    <row r="549" spans="1:11" ht="39.950000000000003" customHeight="1" x14ac:dyDescent="0.25">
      <c r="A549" s="79"/>
      <c r="B549" s="81"/>
      <c r="C549" s="81"/>
      <c r="D549" s="81"/>
      <c r="E549" s="81"/>
      <c r="F549" s="81"/>
      <c r="G549" s="81"/>
      <c r="H549" s="39" t="s">
        <v>438</v>
      </c>
      <c r="I549" s="39" t="s">
        <v>439</v>
      </c>
      <c r="J549" s="39" t="s">
        <v>437</v>
      </c>
      <c r="K549" s="39" t="s">
        <v>1854</v>
      </c>
    </row>
    <row r="550" spans="1:11" ht="39.950000000000003" customHeight="1" x14ac:dyDescent="0.25">
      <c r="A550" s="79"/>
      <c r="B550" s="81"/>
      <c r="C550" s="81"/>
      <c r="D550" s="81"/>
      <c r="E550" s="81"/>
      <c r="F550" s="81"/>
      <c r="G550" s="81"/>
      <c r="H550" s="39" t="s">
        <v>2252</v>
      </c>
      <c r="I550" s="39" t="s">
        <v>2253</v>
      </c>
      <c r="J550" s="39" t="s">
        <v>2254</v>
      </c>
      <c r="K550" s="39" t="s">
        <v>1854</v>
      </c>
    </row>
    <row r="551" spans="1:11" ht="39.950000000000003" customHeight="1" x14ac:dyDescent="0.25">
      <c r="A551" s="49">
        <v>317</v>
      </c>
      <c r="B551" s="50">
        <v>951561</v>
      </c>
      <c r="C551" s="39" t="s">
        <v>2255</v>
      </c>
      <c r="D551" s="39" t="s">
        <v>2256</v>
      </c>
      <c r="E551" s="39" t="s">
        <v>2257</v>
      </c>
      <c r="F551" s="39" t="s">
        <v>2258</v>
      </c>
      <c r="G551" s="39" t="s">
        <v>1855</v>
      </c>
      <c r="H551" s="39" t="s">
        <v>70</v>
      </c>
      <c r="I551" s="39" t="s">
        <v>2259</v>
      </c>
      <c r="J551" s="39" t="s">
        <v>2258</v>
      </c>
      <c r="K551" s="39" t="s">
        <v>1855</v>
      </c>
    </row>
    <row r="552" spans="1:11" s="44" customFormat="1" ht="39.950000000000003" customHeight="1" x14ac:dyDescent="0.25">
      <c r="A552" s="53" t="s">
        <v>3680</v>
      </c>
      <c r="B552" s="45">
        <v>952783</v>
      </c>
      <c r="C552" s="43" t="s">
        <v>2297</v>
      </c>
      <c r="D552" s="43" t="s">
        <v>2298</v>
      </c>
      <c r="E552" s="43" t="s">
        <v>2299</v>
      </c>
      <c r="F552" s="43" t="s">
        <v>2300</v>
      </c>
      <c r="G552" s="43" t="s">
        <v>248</v>
      </c>
      <c r="H552" s="43" t="s">
        <v>2301</v>
      </c>
      <c r="I552" s="43" t="s">
        <v>2302</v>
      </c>
      <c r="J552" s="43" t="s">
        <v>2300</v>
      </c>
      <c r="K552" s="43" t="s">
        <v>248</v>
      </c>
    </row>
    <row r="553" spans="1:11" ht="39.950000000000003" customHeight="1" x14ac:dyDescent="0.25">
      <c r="A553" s="53" t="s">
        <v>3681</v>
      </c>
      <c r="B553" s="45">
        <v>964315</v>
      </c>
      <c r="C553" s="43" t="s">
        <v>2303</v>
      </c>
      <c r="D553" s="43" t="s">
        <v>2304</v>
      </c>
      <c r="E553" s="43" t="s">
        <v>2305</v>
      </c>
      <c r="F553" s="43" t="s">
        <v>2306</v>
      </c>
      <c r="G553" s="43" t="s">
        <v>941</v>
      </c>
      <c r="H553" s="43" t="s">
        <v>2307</v>
      </c>
      <c r="I553" s="43" t="s">
        <v>2308</v>
      </c>
      <c r="J553" s="43" t="s">
        <v>2306</v>
      </c>
      <c r="K553" s="43" t="s">
        <v>941</v>
      </c>
    </row>
    <row r="554" spans="1:11" ht="39.950000000000003" customHeight="1" x14ac:dyDescent="0.25">
      <c r="A554" s="53" t="s">
        <v>3682</v>
      </c>
      <c r="B554" s="45">
        <v>964334</v>
      </c>
      <c r="C554" s="43" t="s">
        <v>2309</v>
      </c>
      <c r="D554" s="43" t="s">
        <v>2310</v>
      </c>
      <c r="E554" s="43" t="s">
        <v>2311</v>
      </c>
      <c r="F554" s="43" t="s">
        <v>2312</v>
      </c>
      <c r="G554" s="43" t="s">
        <v>1982</v>
      </c>
      <c r="H554" s="43" t="s">
        <v>2313</v>
      </c>
      <c r="I554" s="43" t="s">
        <v>2314</v>
      </c>
      <c r="J554" s="43" t="s">
        <v>2312</v>
      </c>
      <c r="K554" s="43" t="s">
        <v>1982</v>
      </c>
    </row>
    <row r="555" spans="1:11" ht="39.950000000000003" customHeight="1" x14ac:dyDescent="0.25">
      <c r="A555" s="53" t="s">
        <v>3683</v>
      </c>
      <c r="B555" s="45">
        <v>964336</v>
      </c>
      <c r="C555" s="43" t="s">
        <v>2315</v>
      </c>
      <c r="D555" s="43" t="s">
        <v>2316</v>
      </c>
      <c r="E555" s="43" t="s">
        <v>2317</v>
      </c>
      <c r="F555" s="43" t="s">
        <v>2318</v>
      </c>
      <c r="G555" s="43" t="s">
        <v>35</v>
      </c>
      <c r="H555" s="43" t="s">
        <v>1826</v>
      </c>
      <c r="I555" s="43" t="s">
        <v>1827</v>
      </c>
      <c r="J555" s="43" t="s">
        <v>1825</v>
      </c>
      <c r="K555" s="43" t="s">
        <v>35</v>
      </c>
    </row>
    <row r="556" spans="1:11" ht="39.950000000000003" customHeight="1" x14ac:dyDescent="0.25">
      <c r="A556" s="53" t="s">
        <v>3684</v>
      </c>
      <c r="B556" s="45">
        <v>964361</v>
      </c>
      <c r="C556" s="43" t="s">
        <v>2319</v>
      </c>
      <c r="D556" s="43" t="s">
        <v>2320</v>
      </c>
      <c r="E556" s="43" t="s">
        <v>2321</v>
      </c>
      <c r="F556" s="43" t="s">
        <v>2322</v>
      </c>
      <c r="G556" s="43" t="s">
        <v>1982</v>
      </c>
      <c r="H556" s="43" t="s">
        <v>397</v>
      </c>
      <c r="I556" s="43" t="s">
        <v>2323</v>
      </c>
      <c r="J556" s="43" t="s">
        <v>2322</v>
      </c>
      <c r="K556" s="43" t="s">
        <v>1982</v>
      </c>
    </row>
    <row r="557" spans="1:11" ht="39.950000000000003" customHeight="1" x14ac:dyDescent="0.25">
      <c r="A557" s="53" t="s">
        <v>3685</v>
      </c>
      <c r="B557" s="45">
        <v>964370</v>
      </c>
      <c r="C557" s="43" t="s">
        <v>2324</v>
      </c>
      <c r="D557" s="43" t="s">
        <v>2325</v>
      </c>
      <c r="E557" s="43" t="s">
        <v>2326</v>
      </c>
      <c r="F557" s="43" t="s">
        <v>2327</v>
      </c>
      <c r="G557" s="43" t="s">
        <v>26</v>
      </c>
      <c r="H557" s="43" t="s">
        <v>2328</v>
      </c>
      <c r="I557" s="43" t="s">
        <v>2329</v>
      </c>
      <c r="J557" s="43" t="s">
        <v>2327</v>
      </c>
      <c r="K557" s="43" t="s">
        <v>26</v>
      </c>
    </row>
    <row r="558" spans="1:11" ht="39.950000000000003" customHeight="1" x14ac:dyDescent="0.25">
      <c r="A558" s="53" t="s">
        <v>3686</v>
      </c>
      <c r="B558" s="45">
        <v>964386</v>
      </c>
      <c r="C558" s="43" t="s">
        <v>2330</v>
      </c>
      <c r="D558" s="43" t="s">
        <v>2331</v>
      </c>
      <c r="E558" s="43" t="s">
        <v>2332</v>
      </c>
      <c r="F558" s="43" t="s">
        <v>2333</v>
      </c>
      <c r="G558" s="43" t="s">
        <v>1982</v>
      </c>
      <c r="H558" s="43" t="s">
        <v>2334</v>
      </c>
      <c r="I558" s="43" t="s">
        <v>2335</v>
      </c>
      <c r="J558" s="43" t="s">
        <v>2333</v>
      </c>
      <c r="K558" s="43" t="s">
        <v>1982</v>
      </c>
    </row>
    <row r="559" spans="1:11" ht="39.950000000000003" customHeight="1" x14ac:dyDescent="0.25">
      <c r="A559" s="70" t="s">
        <v>3687</v>
      </c>
      <c r="B559" s="72">
        <v>964417</v>
      </c>
      <c r="C559" s="74" t="s">
        <v>2336</v>
      </c>
      <c r="D559" s="74" t="s">
        <v>2337</v>
      </c>
      <c r="E559" s="74" t="s">
        <v>2338</v>
      </c>
      <c r="F559" s="74" t="s">
        <v>2339</v>
      </c>
      <c r="G559" s="74" t="s">
        <v>98</v>
      </c>
      <c r="H559" s="43" t="s">
        <v>1503</v>
      </c>
      <c r="I559" s="43" t="s">
        <v>1504</v>
      </c>
      <c r="J559" s="43" t="s">
        <v>1502</v>
      </c>
      <c r="K559" s="43" t="s">
        <v>98</v>
      </c>
    </row>
    <row r="560" spans="1:11" ht="39.950000000000003" customHeight="1" x14ac:dyDescent="0.25">
      <c r="A560" s="71"/>
      <c r="B560" s="73"/>
      <c r="C560" s="75"/>
      <c r="D560" s="75"/>
      <c r="E560" s="75"/>
      <c r="F560" s="75"/>
      <c r="G560" s="75"/>
      <c r="H560" s="43" t="s">
        <v>2340</v>
      </c>
      <c r="I560" s="43" t="s">
        <v>2341</v>
      </c>
      <c r="J560" s="43" t="s">
        <v>2342</v>
      </c>
      <c r="K560" s="43" t="s">
        <v>98</v>
      </c>
    </row>
    <row r="561" spans="1:11" ht="39.950000000000003" customHeight="1" x14ac:dyDescent="0.25">
      <c r="A561" s="53" t="s">
        <v>3688</v>
      </c>
      <c r="B561" s="45">
        <v>947156</v>
      </c>
      <c r="C561" s="43" t="s">
        <v>2343</v>
      </c>
      <c r="D561" s="43" t="s">
        <v>2344</v>
      </c>
      <c r="E561" s="43" t="s">
        <v>2345</v>
      </c>
      <c r="F561" s="43" t="s">
        <v>2346</v>
      </c>
      <c r="G561" s="43" t="s">
        <v>35</v>
      </c>
      <c r="H561" s="43" t="s">
        <v>2164</v>
      </c>
      <c r="I561" s="43" t="s">
        <v>2165</v>
      </c>
      <c r="J561" s="43" t="s">
        <v>2166</v>
      </c>
      <c r="K561" s="43" t="s">
        <v>35</v>
      </c>
    </row>
    <row r="562" spans="1:11" ht="39.950000000000003" customHeight="1" x14ac:dyDescent="0.25">
      <c r="A562" s="70" t="s">
        <v>3689</v>
      </c>
      <c r="B562" s="72">
        <v>948338</v>
      </c>
      <c r="C562" s="74" t="s">
        <v>2347</v>
      </c>
      <c r="D562" s="74" t="s">
        <v>2348</v>
      </c>
      <c r="E562" s="74" t="s">
        <v>2349</v>
      </c>
      <c r="F562" s="74" t="s">
        <v>2350</v>
      </c>
      <c r="G562" s="74" t="s">
        <v>2351</v>
      </c>
      <c r="H562" s="43" t="s">
        <v>2352</v>
      </c>
      <c r="I562" s="43" t="s">
        <v>2353</v>
      </c>
      <c r="J562" s="43" t="s">
        <v>2354</v>
      </c>
      <c r="K562" s="43" t="s">
        <v>2351</v>
      </c>
    </row>
    <row r="563" spans="1:11" ht="39.950000000000003" customHeight="1" x14ac:dyDescent="0.25">
      <c r="A563" s="71"/>
      <c r="B563" s="73"/>
      <c r="C563" s="75"/>
      <c r="D563" s="75"/>
      <c r="E563" s="75"/>
      <c r="F563" s="75"/>
      <c r="G563" s="75"/>
      <c r="H563" s="43" t="s">
        <v>80</v>
      </c>
      <c r="I563" s="43" t="s">
        <v>81</v>
      </c>
      <c r="J563" s="43" t="s">
        <v>82</v>
      </c>
      <c r="K563" s="43" t="s">
        <v>35</v>
      </c>
    </row>
    <row r="564" spans="1:11" ht="39.950000000000003" customHeight="1" x14ac:dyDescent="0.25">
      <c r="A564" s="70" t="s">
        <v>3690</v>
      </c>
      <c r="B564" s="72">
        <v>951969</v>
      </c>
      <c r="C564" s="74" t="s">
        <v>2355</v>
      </c>
      <c r="D564" s="74" t="s">
        <v>2356</v>
      </c>
      <c r="E564" s="74" t="s">
        <v>2357</v>
      </c>
      <c r="F564" s="74" t="s">
        <v>35</v>
      </c>
      <c r="G564" s="74" t="s">
        <v>35</v>
      </c>
      <c r="H564" s="43" t="s">
        <v>2358</v>
      </c>
      <c r="I564" s="43" t="s">
        <v>2359</v>
      </c>
      <c r="J564" s="43" t="s">
        <v>35</v>
      </c>
      <c r="K564" s="43" t="s">
        <v>35</v>
      </c>
    </row>
    <row r="565" spans="1:11" ht="39.950000000000003" customHeight="1" x14ac:dyDescent="0.25">
      <c r="A565" s="76"/>
      <c r="B565" s="77"/>
      <c r="C565" s="78"/>
      <c r="D565" s="78"/>
      <c r="E565" s="78"/>
      <c r="F565" s="78"/>
      <c r="G565" s="78"/>
      <c r="H565" s="43" t="s">
        <v>2360</v>
      </c>
      <c r="I565" s="43" t="s">
        <v>2361</v>
      </c>
      <c r="J565" s="43" t="s">
        <v>35</v>
      </c>
      <c r="K565" s="43" t="s">
        <v>35</v>
      </c>
    </row>
    <row r="566" spans="1:11" ht="39.950000000000003" customHeight="1" x14ac:dyDescent="0.25">
      <c r="A566" s="76"/>
      <c r="B566" s="77"/>
      <c r="C566" s="78"/>
      <c r="D566" s="78"/>
      <c r="E566" s="78"/>
      <c r="F566" s="78"/>
      <c r="G566" s="78"/>
      <c r="H566" s="43" t="s">
        <v>2362</v>
      </c>
      <c r="I566" s="43" t="s">
        <v>2363</v>
      </c>
      <c r="J566" s="43" t="s">
        <v>35</v>
      </c>
      <c r="K566" s="43" t="s">
        <v>35</v>
      </c>
    </row>
    <row r="567" spans="1:11" ht="39.950000000000003" customHeight="1" x14ac:dyDescent="0.25">
      <c r="A567" s="76"/>
      <c r="B567" s="77"/>
      <c r="C567" s="78"/>
      <c r="D567" s="78"/>
      <c r="E567" s="78"/>
      <c r="F567" s="78"/>
      <c r="G567" s="78"/>
      <c r="H567" s="43" t="s">
        <v>2364</v>
      </c>
      <c r="I567" s="43" t="s">
        <v>2365</v>
      </c>
      <c r="J567" s="43" t="s">
        <v>35</v>
      </c>
      <c r="K567" s="43" t="s">
        <v>35</v>
      </c>
    </row>
    <row r="568" spans="1:11" ht="39.950000000000003" customHeight="1" x14ac:dyDescent="0.25">
      <c r="A568" s="76"/>
      <c r="B568" s="77"/>
      <c r="C568" s="78"/>
      <c r="D568" s="78"/>
      <c r="E568" s="78"/>
      <c r="F568" s="78"/>
      <c r="G568" s="78"/>
      <c r="H568" s="43" t="s">
        <v>2366</v>
      </c>
      <c r="I568" s="43" t="s">
        <v>2367</v>
      </c>
      <c r="J568" s="43" t="s">
        <v>35</v>
      </c>
      <c r="K568" s="43" t="s">
        <v>35</v>
      </c>
    </row>
    <row r="569" spans="1:11" ht="39.950000000000003" customHeight="1" x14ac:dyDescent="0.25">
      <c r="A569" s="76"/>
      <c r="B569" s="77"/>
      <c r="C569" s="78"/>
      <c r="D569" s="78"/>
      <c r="E569" s="78"/>
      <c r="F569" s="78"/>
      <c r="G569" s="78"/>
      <c r="H569" s="43" t="s">
        <v>2368</v>
      </c>
      <c r="I569" s="43" t="s">
        <v>2369</v>
      </c>
      <c r="J569" s="43" t="s">
        <v>35</v>
      </c>
      <c r="K569" s="43" t="s">
        <v>35</v>
      </c>
    </row>
    <row r="570" spans="1:11" ht="39.950000000000003" customHeight="1" x14ac:dyDescent="0.25">
      <c r="A570" s="76"/>
      <c r="B570" s="77"/>
      <c r="C570" s="78"/>
      <c r="D570" s="78"/>
      <c r="E570" s="78"/>
      <c r="F570" s="78"/>
      <c r="G570" s="78"/>
      <c r="H570" s="43" t="s">
        <v>2370</v>
      </c>
      <c r="I570" s="43" t="s">
        <v>2371</v>
      </c>
      <c r="J570" s="43" t="s">
        <v>35</v>
      </c>
      <c r="K570" s="43" t="s">
        <v>35</v>
      </c>
    </row>
    <row r="571" spans="1:11" ht="39.950000000000003" customHeight="1" x14ac:dyDescent="0.25">
      <c r="A571" s="76"/>
      <c r="B571" s="77"/>
      <c r="C571" s="78"/>
      <c r="D571" s="78"/>
      <c r="E571" s="78"/>
      <c r="F571" s="78"/>
      <c r="G571" s="78"/>
      <c r="H571" s="43" t="s">
        <v>2372</v>
      </c>
      <c r="I571" s="43" t="s">
        <v>2373</v>
      </c>
      <c r="J571" s="43" t="s">
        <v>35</v>
      </c>
      <c r="K571" s="43" t="s">
        <v>35</v>
      </c>
    </row>
    <row r="572" spans="1:11" ht="39.950000000000003" customHeight="1" x14ac:dyDescent="0.25">
      <c r="A572" s="76"/>
      <c r="B572" s="77"/>
      <c r="C572" s="78"/>
      <c r="D572" s="78"/>
      <c r="E572" s="78"/>
      <c r="F572" s="78"/>
      <c r="G572" s="78"/>
      <c r="H572" s="43" t="s">
        <v>2374</v>
      </c>
      <c r="I572" s="43" t="s">
        <v>2375</v>
      </c>
      <c r="J572" s="43" t="s">
        <v>35</v>
      </c>
      <c r="K572" s="43" t="s">
        <v>35</v>
      </c>
    </row>
    <row r="573" spans="1:11" ht="39.950000000000003" customHeight="1" x14ac:dyDescent="0.25">
      <c r="A573" s="76"/>
      <c r="B573" s="77"/>
      <c r="C573" s="78"/>
      <c r="D573" s="78"/>
      <c r="E573" s="78"/>
      <c r="F573" s="78"/>
      <c r="G573" s="78"/>
      <c r="H573" s="43" t="s">
        <v>2376</v>
      </c>
      <c r="I573" s="43" t="s">
        <v>2377</v>
      </c>
      <c r="J573" s="43" t="s">
        <v>35</v>
      </c>
      <c r="K573" s="43" t="s">
        <v>35</v>
      </c>
    </row>
    <row r="574" spans="1:11" ht="39.950000000000003" customHeight="1" x14ac:dyDescent="0.25">
      <c r="A574" s="76"/>
      <c r="B574" s="77"/>
      <c r="C574" s="78"/>
      <c r="D574" s="78"/>
      <c r="E574" s="78"/>
      <c r="F574" s="78"/>
      <c r="G574" s="78"/>
      <c r="H574" s="43" t="s">
        <v>2378</v>
      </c>
      <c r="I574" s="43" t="s">
        <v>2379</v>
      </c>
      <c r="J574" s="43" t="s">
        <v>35</v>
      </c>
      <c r="K574" s="43" t="s">
        <v>35</v>
      </c>
    </row>
    <row r="575" spans="1:11" ht="39.950000000000003" customHeight="1" x14ac:dyDescent="0.25">
      <c r="A575" s="71"/>
      <c r="B575" s="73"/>
      <c r="C575" s="75"/>
      <c r="D575" s="75"/>
      <c r="E575" s="75"/>
      <c r="F575" s="75"/>
      <c r="G575" s="75"/>
      <c r="H575" s="43" t="s">
        <v>2380</v>
      </c>
      <c r="I575" s="43" t="s">
        <v>2381</v>
      </c>
      <c r="J575" s="43" t="s">
        <v>35</v>
      </c>
      <c r="K575" s="43" t="s">
        <v>35</v>
      </c>
    </row>
    <row r="576" spans="1:11" ht="39.950000000000003" customHeight="1" x14ac:dyDescent="0.25">
      <c r="A576" s="53" t="s">
        <v>3691</v>
      </c>
      <c r="B576" s="45">
        <v>952464</v>
      </c>
      <c r="C576" s="43" t="s">
        <v>2382</v>
      </c>
      <c r="D576" s="43" t="s">
        <v>2383</v>
      </c>
      <c r="E576" s="43" t="s">
        <v>2384</v>
      </c>
      <c r="F576" s="43" t="s">
        <v>2385</v>
      </c>
      <c r="G576" s="43" t="s">
        <v>2386</v>
      </c>
      <c r="H576" s="43" t="s">
        <v>2387</v>
      </c>
      <c r="I576" s="43" t="s">
        <v>2388</v>
      </c>
      <c r="J576" s="43" t="s">
        <v>2385</v>
      </c>
      <c r="K576" s="43" t="s">
        <v>2386</v>
      </c>
    </row>
    <row r="577" spans="1:11" ht="39.950000000000003" customHeight="1" x14ac:dyDescent="0.25">
      <c r="A577" s="53" t="s">
        <v>3692</v>
      </c>
      <c r="B577" s="45">
        <v>952575</v>
      </c>
      <c r="C577" s="43" t="s">
        <v>2389</v>
      </c>
      <c r="D577" s="43" t="s">
        <v>2390</v>
      </c>
      <c r="E577" s="43" t="s">
        <v>2391</v>
      </c>
      <c r="F577" s="43" t="s">
        <v>2392</v>
      </c>
      <c r="G577" s="43" t="s">
        <v>38</v>
      </c>
      <c r="H577" s="43" t="s">
        <v>2393</v>
      </c>
      <c r="I577" s="43" t="s">
        <v>2394</v>
      </c>
      <c r="J577" s="43" t="s">
        <v>2392</v>
      </c>
      <c r="K577" s="43" t="s">
        <v>38</v>
      </c>
    </row>
    <row r="578" spans="1:11" ht="39.950000000000003" customHeight="1" x14ac:dyDescent="0.25">
      <c r="A578" s="53" t="s">
        <v>3693</v>
      </c>
      <c r="B578" s="45">
        <v>952604</v>
      </c>
      <c r="C578" s="43" t="s">
        <v>2395</v>
      </c>
      <c r="D578" s="43" t="s">
        <v>2396</v>
      </c>
      <c r="E578" s="43" t="s">
        <v>2397</v>
      </c>
      <c r="F578" s="43" t="s">
        <v>2398</v>
      </c>
      <c r="G578" s="43" t="s">
        <v>35</v>
      </c>
      <c r="H578" s="43" t="s">
        <v>2399</v>
      </c>
      <c r="I578" s="43" t="s">
        <v>2400</v>
      </c>
      <c r="J578" s="43" t="s">
        <v>2398</v>
      </c>
      <c r="K578" s="43" t="s">
        <v>35</v>
      </c>
    </row>
    <row r="579" spans="1:11" ht="39.950000000000003" customHeight="1" x14ac:dyDescent="0.25">
      <c r="A579" s="53" t="s">
        <v>3694</v>
      </c>
      <c r="B579" s="45">
        <v>953321</v>
      </c>
      <c r="C579" s="43" t="s">
        <v>2401</v>
      </c>
      <c r="D579" s="43" t="s">
        <v>2402</v>
      </c>
      <c r="E579" s="43" t="s">
        <v>2403</v>
      </c>
      <c r="F579" s="43" t="s">
        <v>2404</v>
      </c>
      <c r="G579" s="43" t="s">
        <v>35</v>
      </c>
      <c r="H579" s="43" t="s">
        <v>2405</v>
      </c>
      <c r="I579" s="43" t="s">
        <v>2406</v>
      </c>
      <c r="J579" s="43" t="s">
        <v>2407</v>
      </c>
      <c r="K579" s="43" t="s">
        <v>35</v>
      </c>
    </row>
    <row r="580" spans="1:11" ht="39.950000000000003" customHeight="1" x14ac:dyDescent="0.25">
      <c r="A580" s="53" t="s">
        <v>3695</v>
      </c>
      <c r="B580" s="45">
        <v>953579</v>
      </c>
      <c r="C580" s="43" t="s">
        <v>2408</v>
      </c>
      <c r="D580" s="43" t="s">
        <v>2409</v>
      </c>
      <c r="E580" s="43" t="s">
        <v>2410</v>
      </c>
      <c r="F580" s="43" t="s">
        <v>2184</v>
      </c>
      <c r="G580" s="43" t="s">
        <v>2351</v>
      </c>
      <c r="H580" s="43" t="s">
        <v>2182</v>
      </c>
      <c r="I580" s="43" t="s">
        <v>2183</v>
      </c>
      <c r="J580" s="43" t="s">
        <v>2184</v>
      </c>
      <c r="K580" s="43" t="s">
        <v>2351</v>
      </c>
    </row>
    <row r="581" spans="1:11" ht="39.950000000000003" customHeight="1" x14ac:dyDescent="0.25">
      <c r="A581" s="70" t="s">
        <v>3696</v>
      </c>
      <c r="B581" s="72">
        <v>964337</v>
      </c>
      <c r="C581" s="74" t="s">
        <v>2411</v>
      </c>
      <c r="D581" s="74" t="s">
        <v>2412</v>
      </c>
      <c r="E581" s="74" t="s">
        <v>2413</v>
      </c>
      <c r="F581" s="74" t="s">
        <v>2414</v>
      </c>
      <c r="G581" s="74" t="s">
        <v>1982</v>
      </c>
      <c r="H581" s="43" t="s">
        <v>2415</v>
      </c>
      <c r="I581" s="43" t="s">
        <v>2416</v>
      </c>
      <c r="J581" s="43" t="s">
        <v>2414</v>
      </c>
      <c r="K581" s="43" t="s">
        <v>1982</v>
      </c>
    </row>
    <row r="582" spans="1:11" ht="39.950000000000003" customHeight="1" x14ac:dyDescent="0.25">
      <c r="A582" s="71"/>
      <c r="B582" s="73"/>
      <c r="C582" s="75"/>
      <c r="D582" s="75"/>
      <c r="E582" s="75"/>
      <c r="F582" s="75"/>
      <c r="G582" s="75"/>
      <c r="H582" s="43" t="s">
        <v>2417</v>
      </c>
      <c r="I582" s="43" t="s">
        <v>2418</v>
      </c>
      <c r="J582" s="43" t="s">
        <v>2414</v>
      </c>
      <c r="K582" s="43" t="s">
        <v>1982</v>
      </c>
    </row>
    <row r="583" spans="1:11" ht="39.950000000000003" customHeight="1" x14ac:dyDescent="0.25">
      <c r="A583" s="53" t="s">
        <v>3697</v>
      </c>
      <c r="B583" s="45">
        <v>964429</v>
      </c>
      <c r="C583" s="43" t="s">
        <v>2419</v>
      </c>
      <c r="D583" s="43" t="s">
        <v>2420</v>
      </c>
      <c r="E583" s="43" t="s">
        <v>2421</v>
      </c>
      <c r="F583" s="43" t="s">
        <v>2247</v>
      </c>
      <c r="G583" s="43" t="s">
        <v>35</v>
      </c>
      <c r="H583" s="43" t="s">
        <v>2245</v>
      </c>
      <c r="I583" s="43" t="s">
        <v>2246</v>
      </c>
      <c r="J583" s="43" t="s">
        <v>2247</v>
      </c>
      <c r="K583" s="43" t="s">
        <v>35</v>
      </c>
    </row>
    <row r="584" spans="1:11" ht="39.950000000000003" customHeight="1" x14ac:dyDescent="0.25">
      <c r="A584" s="53" t="s">
        <v>3698</v>
      </c>
      <c r="B584" s="45">
        <v>964484</v>
      </c>
      <c r="C584" s="43" t="s">
        <v>2422</v>
      </c>
      <c r="D584" s="43" t="s">
        <v>2423</v>
      </c>
      <c r="E584" s="43" t="s">
        <v>2424</v>
      </c>
      <c r="F584" s="43" t="s">
        <v>2425</v>
      </c>
      <c r="G584" s="43" t="s">
        <v>35</v>
      </c>
      <c r="H584" s="43" t="s">
        <v>2426</v>
      </c>
      <c r="I584" s="43" t="s">
        <v>2427</v>
      </c>
      <c r="J584" s="43" t="s">
        <v>2425</v>
      </c>
      <c r="K584" s="43" t="s">
        <v>35</v>
      </c>
    </row>
    <row r="585" spans="1:11" ht="39.950000000000003" customHeight="1" x14ac:dyDescent="0.25">
      <c r="A585" s="70" t="s">
        <v>3699</v>
      </c>
      <c r="B585" s="72">
        <v>964486</v>
      </c>
      <c r="C585" s="74" t="s">
        <v>2428</v>
      </c>
      <c r="D585" s="74" t="s">
        <v>2429</v>
      </c>
      <c r="E585" s="74" t="s">
        <v>2430</v>
      </c>
      <c r="F585" s="74" t="s">
        <v>2431</v>
      </c>
      <c r="G585" s="74" t="s">
        <v>2141</v>
      </c>
      <c r="H585" s="43" t="s">
        <v>415</v>
      </c>
      <c r="I585" s="43" t="s">
        <v>2432</v>
      </c>
      <c r="J585" s="43" t="s">
        <v>2431</v>
      </c>
      <c r="K585" s="43" t="s">
        <v>2141</v>
      </c>
    </row>
    <row r="586" spans="1:11" ht="39.950000000000003" customHeight="1" x14ac:dyDescent="0.25">
      <c r="A586" s="71"/>
      <c r="B586" s="73"/>
      <c r="C586" s="75"/>
      <c r="D586" s="75"/>
      <c r="E586" s="75"/>
      <c r="F586" s="75"/>
      <c r="G586" s="75"/>
      <c r="H586" s="43" t="s">
        <v>268</v>
      </c>
      <c r="I586" s="43" t="s">
        <v>2433</v>
      </c>
      <c r="J586" s="43" t="s">
        <v>2431</v>
      </c>
      <c r="K586" s="43" t="s">
        <v>2141</v>
      </c>
    </row>
    <row r="587" spans="1:11" ht="39.950000000000003" customHeight="1" x14ac:dyDescent="0.25">
      <c r="A587" s="53" t="s">
        <v>3700</v>
      </c>
      <c r="B587" s="45">
        <v>964508</v>
      </c>
      <c r="C587" s="43" t="s">
        <v>2434</v>
      </c>
      <c r="D587" s="43" t="s">
        <v>2435</v>
      </c>
      <c r="E587" s="43" t="s">
        <v>2436</v>
      </c>
      <c r="F587" s="43" t="s">
        <v>2437</v>
      </c>
      <c r="G587" s="43" t="s">
        <v>2386</v>
      </c>
      <c r="H587" s="43" t="s">
        <v>2438</v>
      </c>
      <c r="I587" s="43" t="s">
        <v>2439</v>
      </c>
      <c r="J587" s="43" t="s">
        <v>2437</v>
      </c>
      <c r="K587" s="43" t="s">
        <v>2386</v>
      </c>
    </row>
    <row r="588" spans="1:11" ht="39.950000000000003" customHeight="1" x14ac:dyDescent="0.25">
      <c r="A588" s="53" t="s">
        <v>3701</v>
      </c>
      <c r="B588" s="45">
        <v>964544</v>
      </c>
      <c r="C588" s="43" t="s">
        <v>2440</v>
      </c>
      <c r="D588" s="43" t="s">
        <v>2441</v>
      </c>
      <c r="E588" s="43" t="s">
        <v>2442</v>
      </c>
      <c r="F588" s="43" t="s">
        <v>2443</v>
      </c>
      <c r="G588" s="43" t="s">
        <v>1982</v>
      </c>
      <c r="H588" s="43" t="s">
        <v>1793</v>
      </c>
      <c r="I588" s="43" t="s">
        <v>1794</v>
      </c>
      <c r="J588" s="43" t="s">
        <v>1792</v>
      </c>
      <c r="K588" s="43" t="s">
        <v>1982</v>
      </c>
    </row>
    <row r="589" spans="1:11" ht="39.950000000000003" customHeight="1" x14ac:dyDescent="0.25">
      <c r="A589" s="53" t="s">
        <v>3702</v>
      </c>
      <c r="B589" s="45">
        <v>964547</v>
      </c>
      <c r="C589" s="43" t="s">
        <v>2444</v>
      </c>
      <c r="D589" s="43" t="s">
        <v>2445</v>
      </c>
      <c r="E589" s="43" t="s">
        <v>2446</v>
      </c>
      <c r="F589" s="43" t="s">
        <v>2447</v>
      </c>
      <c r="G589" s="43" t="s">
        <v>98</v>
      </c>
      <c r="H589" s="43" t="s">
        <v>1503</v>
      </c>
      <c r="I589" s="43" t="s">
        <v>1504</v>
      </c>
      <c r="J589" s="43" t="s">
        <v>1502</v>
      </c>
      <c r="K589" s="43" t="s">
        <v>98</v>
      </c>
    </row>
    <row r="590" spans="1:11" ht="39.950000000000003" customHeight="1" x14ac:dyDescent="0.25">
      <c r="A590" s="53" t="s">
        <v>3703</v>
      </c>
      <c r="B590" s="45">
        <v>964582</v>
      </c>
      <c r="C590" s="43" t="s">
        <v>2448</v>
      </c>
      <c r="D590" s="43" t="s">
        <v>2449</v>
      </c>
      <c r="E590" s="43" t="s">
        <v>2450</v>
      </c>
      <c r="F590" s="43" t="s">
        <v>2451</v>
      </c>
      <c r="G590" s="43" t="s">
        <v>38</v>
      </c>
      <c r="H590" s="43" t="s">
        <v>2452</v>
      </c>
      <c r="I590" s="43" t="s">
        <v>2453</v>
      </c>
      <c r="J590" s="43" t="s">
        <v>2451</v>
      </c>
      <c r="K590" s="43" t="s">
        <v>38</v>
      </c>
    </row>
    <row r="591" spans="1:11" ht="39.950000000000003" customHeight="1" x14ac:dyDescent="0.25">
      <c r="A591" s="53" t="s">
        <v>3704</v>
      </c>
      <c r="B591" s="45">
        <v>964587</v>
      </c>
      <c r="C591" s="43" t="s">
        <v>2454</v>
      </c>
      <c r="D591" s="43" t="s">
        <v>2455</v>
      </c>
      <c r="E591" s="43" t="s">
        <v>2456</v>
      </c>
      <c r="F591" s="43" t="s">
        <v>2457</v>
      </c>
      <c r="G591" s="43" t="s">
        <v>26</v>
      </c>
      <c r="H591" s="43" t="s">
        <v>2458</v>
      </c>
      <c r="I591" s="43" t="s">
        <v>2459</v>
      </c>
      <c r="J591" s="43" t="s">
        <v>2457</v>
      </c>
      <c r="K591" s="43" t="s">
        <v>26</v>
      </c>
    </row>
    <row r="592" spans="1:11" ht="39.950000000000003" customHeight="1" x14ac:dyDescent="0.25">
      <c r="A592" s="70" t="s">
        <v>3705</v>
      </c>
      <c r="B592" s="72">
        <v>964595</v>
      </c>
      <c r="C592" s="74" t="s">
        <v>2460</v>
      </c>
      <c r="D592" s="74" t="s">
        <v>2461</v>
      </c>
      <c r="E592" s="74" t="s">
        <v>2462</v>
      </c>
      <c r="F592" s="74" t="s">
        <v>2463</v>
      </c>
      <c r="G592" s="74" t="s">
        <v>38</v>
      </c>
      <c r="H592" s="43" t="s">
        <v>2464</v>
      </c>
      <c r="I592" s="43" t="s">
        <v>2465</v>
      </c>
      <c r="J592" s="43" t="s">
        <v>1025</v>
      </c>
      <c r="K592" s="43" t="s">
        <v>35</v>
      </c>
    </row>
    <row r="593" spans="1:11" ht="39.950000000000003" customHeight="1" x14ac:dyDescent="0.25">
      <c r="A593" s="76"/>
      <c r="B593" s="77"/>
      <c r="C593" s="78"/>
      <c r="D593" s="78"/>
      <c r="E593" s="78"/>
      <c r="F593" s="78"/>
      <c r="G593" s="78"/>
      <c r="H593" s="43" t="s">
        <v>2466</v>
      </c>
      <c r="I593" s="43" t="s">
        <v>2467</v>
      </c>
      <c r="J593" s="43" t="s">
        <v>2468</v>
      </c>
      <c r="K593" s="43" t="s">
        <v>2386</v>
      </c>
    </row>
    <row r="594" spans="1:11" ht="39.950000000000003" customHeight="1" x14ac:dyDescent="0.25">
      <c r="A594" s="76"/>
      <c r="B594" s="77"/>
      <c r="C594" s="78"/>
      <c r="D594" s="78"/>
      <c r="E594" s="78"/>
      <c r="F594" s="78"/>
      <c r="G594" s="78"/>
      <c r="H594" s="43" t="s">
        <v>301</v>
      </c>
      <c r="I594" s="43" t="s">
        <v>2469</v>
      </c>
      <c r="J594" s="43" t="s">
        <v>2437</v>
      </c>
      <c r="K594" s="43" t="s">
        <v>2386</v>
      </c>
    </row>
    <row r="595" spans="1:11" ht="39.950000000000003" customHeight="1" x14ac:dyDescent="0.25">
      <c r="A595" s="71"/>
      <c r="B595" s="73"/>
      <c r="C595" s="75"/>
      <c r="D595" s="75"/>
      <c r="E595" s="75"/>
      <c r="F595" s="75"/>
      <c r="G595" s="75"/>
      <c r="H595" s="43" t="s">
        <v>2470</v>
      </c>
      <c r="I595" s="43" t="s">
        <v>2471</v>
      </c>
      <c r="J595" s="43" t="s">
        <v>2463</v>
      </c>
      <c r="K595" s="43" t="s">
        <v>38</v>
      </c>
    </row>
    <row r="596" spans="1:11" ht="39.950000000000003" customHeight="1" x14ac:dyDescent="0.25">
      <c r="A596" s="53" t="s">
        <v>3706</v>
      </c>
      <c r="B596" s="45">
        <v>964616</v>
      </c>
      <c r="C596" s="43" t="s">
        <v>2472</v>
      </c>
      <c r="D596" s="43" t="s">
        <v>2473</v>
      </c>
      <c r="E596" s="43" t="s">
        <v>2474</v>
      </c>
      <c r="F596" s="43" t="s">
        <v>2475</v>
      </c>
      <c r="G596" s="43" t="s">
        <v>2386</v>
      </c>
      <c r="H596" s="43" t="s">
        <v>2476</v>
      </c>
      <c r="I596" s="43" t="s">
        <v>2477</v>
      </c>
      <c r="J596" s="43" t="s">
        <v>2475</v>
      </c>
      <c r="K596" s="43" t="s">
        <v>2386</v>
      </c>
    </row>
    <row r="597" spans="1:11" ht="39.950000000000003" customHeight="1" x14ac:dyDescent="0.25">
      <c r="A597" s="53" t="s">
        <v>3707</v>
      </c>
      <c r="B597" s="45">
        <v>964704</v>
      </c>
      <c r="C597" s="43" t="s">
        <v>2478</v>
      </c>
      <c r="D597" s="43" t="s">
        <v>2479</v>
      </c>
      <c r="E597" s="43" t="s">
        <v>2480</v>
      </c>
      <c r="F597" s="43" t="s">
        <v>2481</v>
      </c>
      <c r="G597" s="43" t="s">
        <v>2386</v>
      </c>
      <c r="H597" s="43" t="s">
        <v>2482</v>
      </c>
      <c r="I597" s="43" t="s">
        <v>2483</v>
      </c>
      <c r="J597" s="43" t="s">
        <v>2481</v>
      </c>
      <c r="K597" s="43" t="s">
        <v>2386</v>
      </c>
    </row>
    <row r="598" spans="1:11" ht="39.950000000000003" customHeight="1" x14ac:dyDescent="0.25">
      <c r="A598" s="53" t="s">
        <v>3708</v>
      </c>
      <c r="B598" s="45">
        <v>964722</v>
      </c>
      <c r="C598" s="43" t="s">
        <v>2484</v>
      </c>
      <c r="D598" s="43" t="s">
        <v>2485</v>
      </c>
      <c r="E598" s="43" t="s">
        <v>2486</v>
      </c>
      <c r="F598" s="43" t="s">
        <v>2487</v>
      </c>
      <c r="G598" s="43" t="s">
        <v>35</v>
      </c>
      <c r="H598" s="43" t="s">
        <v>2488</v>
      </c>
      <c r="I598" s="43" t="s">
        <v>2489</v>
      </c>
      <c r="J598" s="43" t="s">
        <v>2490</v>
      </c>
      <c r="K598" s="43" t="s">
        <v>35</v>
      </c>
    </row>
    <row r="599" spans="1:11" ht="39.950000000000003" customHeight="1" x14ac:dyDescent="0.25">
      <c r="A599" s="53" t="s">
        <v>3709</v>
      </c>
      <c r="B599" s="45">
        <v>964527</v>
      </c>
      <c r="C599" s="43" t="s">
        <v>2491</v>
      </c>
      <c r="D599" s="43" t="s">
        <v>2492</v>
      </c>
      <c r="E599" s="43" t="s">
        <v>2493</v>
      </c>
      <c r="F599" s="43" t="s">
        <v>2494</v>
      </c>
      <c r="G599" s="43" t="s">
        <v>2495</v>
      </c>
      <c r="H599" s="43" t="s">
        <v>2496</v>
      </c>
      <c r="I599" s="43" t="s">
        <v>2497</v>
      </c>
      <c r="J599" s="43" t="s">
        <v>2494</v>
      </c>
      <c r="K599" s="43" t="s">
        <v>2495</v>
      </c>
    </row>
    <row r="600" spans="1:11" ht="39.950000000000003" customHeight="1" x14ac:dyDescent="0.25">
      <c r="A600" s="53" t="s">
        <v>3710</v>
      </c>
      <c r="B600" s="45">
        <v>964822</v>
      </c>
      <c r="C600" s="43" t="s">
        <v>2498</v>
      </c>
      <c r="D600" s="43" t="s">
        <v>2499</v>
      </c>
      <c r="E600" s="43" t="s">
        <v>2500</v>
      </c>
      <c r="F600" s="43" t="s">
        <v>2501</v>
      </c>
      <c r="G600" s="43" t="s">
        <v>248</v>
      </c>
      <c r="H600" s="43" t="s">
        <v>2502</v>
      </c>
      <c r="I600" s="43" t="s">
        <v>2503</v>
      </c>
      <c r="J600" s="43" t="s">
        <v>2501</v>
      </c>
      <c r="K600" s="43" t="s">
        <v>248</v>
      </c>
    </row>
    <row r="601" spans="1:11" ht="39.950000000000003" customHeight="1" x14ac:dyDescent="0.25">
      <c r="A601" s="53" t="s">
        <v>3711</v>
      </c>
      <c r="B601" s="45">
        <v>964847</v>
      </c>
      <c r="C601" s="43" t="s">
        <v>2504</v>
      </c>
      <c r="D601" s="43" t="s">
        <v>2505</v>
      </c>
      <c r="E601" s="43" t="s">
        <v>2506</v>
      </c>
      <c r="F601" s="43" t="s">
        <v>2507</v>
      </c>
      <c r="G601" s="43" t="s">
        <v>26</v>
      </c>
      <c r="H601" s="43" t="s">
        <v>27</v>
      </c>
      <c r="I601" s="43" t="s">
        <v>2508</v>
      </c>
      <c r="J601" s="43" t="s">
        <v>2507</v>
      </c>
      <c r="K601" s="43" t="s">
        <v>26</v>
      </c>
    </row>
    <row r="602" spans="1:11" ht="39.950000000000003" customHeight="1" x14ac:dyDescent="0.25">
      <c r="A602" s="53" t="s">
        <v>3712</v>
      </c>
      <c r="B602" s="45">
        <v>965069</v>
      </c>
      <c r="C602" s="43" t="s">
        <v>2509</v>
      </c>
      <c r="D602" s="43" t="s">
        <v>2510</v>
      </c>
      <c r="E602" s="43" t="s">
        <v>2511</v>
      </c>
      <c r="F602" s="43" t="s">
        <v>2512</v>
      </c>
      <c r="G602" s="43" t="s">
        <v>941</v>
      </c>
      <c r="H602" s="43" t="s">
        <v>2513</v>
      </c>
      <c r="I602" s="43" t="s">
        <v>2514</v>
      </c>
      <c r="J602" s="43" t="s">
        <v>2512</v>
      </c>
      <c r="K602" s="43" t="s">
        <v>941</v>
      </c>
    </row>
    <row r="603" spans="1:11" ht="39.950000000000003" customHeight="1" x14ac:dyDescent="0.25">
      <c r="A603" s="70" t="s">
        <v>3713</v>
      </c>
      <c r="B603" s="72">
        <v>964381</v>
      </c>
      <c r="C603" s="74" t="s">
        <v>2515</v>
      </c>
      <c r="D603" s="74" t="s">
        <v>2516</v>
      </c>
      <c r="E603" s="74" t="s">
        <v>2517</v>
      </c>
      <c r="F603" s="74" t="s">
        <v>2518</v>
      </c>
      <c r="G603" s="74" t="s">
        <v>2518</v>
      </c>
      <c r="H603" s="43" t="s">
        <v>2519</v>
      </c>
      <c r="I603" s="43" t="s">
        <v>2520</v>
      </c>
      <c r="J603" s="43" t="s">
        <v>2518</v>
      </c>
      <c r="K603" s="43" t="s">
        <v>2518</v>
      </c>
    </row>
    <row r="604" spans="1:11" ht="39.950000000000003" customHeight="1" x14ac:dyDescent="0.25">
      <c r="A604" s="71"/>
      <c r="B604" s="73"/>
      <c r="C604" s="75"/>
      <c r="D604" s="75"/>
      <c r="E604" s="75"/>
      <c r="F604" s="75"/>
      <c r="G604" s="75"/>
      <c r="H604" s="43" t="s">
        <v>690</v>
      </c>
      <c r="I604" s="43" t="s">
        <v>2521</v>
      </c>
      <c r="J604" s="43" t="s">
        <v>2518</v>
      </c>
      <c r="K604" s="43" t="s">
        <v>2518</v>
      </c>
    </row>
    <row r="605" spans="1:11" ht="39.950000000000003" customHeight="1" x14ac:dyDescent="0.25">
      <c r="A605" s="53" t="s">
        <v>3714</v>
      </c>
      <c r="B605" s="45">
        <v>964452</v>
      </c>
      <c r="C605" s="43" t="s">
        <v>2522</v>
      </c>
      <c r="D605" s="43" t="s">
        <v>2523</v>
      </c>
      <c r="E605" s="43" t="s">
        <v>2524</v>
      </c>
      <c r="F605" s="43" t="s">
        <v>2525</v>
      </c>
      <c r="G605" s="43" t="s">
        <v>35</v>
      </c>
      <c r="H605" s="43" t="s">
        <v>397</v>
      </c>
      <c r="I605" s="43" t="s">
        <v>2526</v>
      </c>
      <c r="J605" s="43" t="s">
        <v>2525</v>
      </c>
      <c r="K605" s="43" t="s">
        <v>35</v>
      </c>
    </row>
    <row r="606" spans="1:11" ht="39.950000000000003" customHeight="1" x14ac:dyDescent="0.25">
      <c r="A606" s="70" t="s">
        <v>3715</v>
      </c>
      <c r="B606" s="72">
        <v>964584</v>
      </c>
      <c r="C606" s="74" t="s">
        <v>2527</v>
      </c>
      <c r="D606" s="74" t="s">
        <v>2528</v>
      </c>
      <c r="E606" s="74" t="s">
        <v>2529</v>
      </c>
      <c r="F606" s="74" t="s">
        <v>2530</v>
      </c>
      <c r="G606" s="74" t="s">
        <v>35</v>
      </c>
      <c r="H606" s="43" t="s">
        <v>2531</v>
      </c>
      <c r="I606" s="43" t="s">
        <v>2532</v>
      </c>
      <c r="J606" s="43" t="s">
        <v>2530</v>
      </c>
      <c r="K606" s="43" t="s">
        <v>35</v>
      </c>
    </row>
    <row r="607" spans="1:11" ht="39.950000000000003" customHeight="1" x14ac:dyDescent="0.25">
      <c r="A607" s="71"/>
      <c r="B607" s="73"/>
      <c r="C607" s="75"/>
      <c r="D607" s="75"/>
      <c r="E607" s="75"/>
      <c r="F607" s="75"/>
      <c r="G607" s="75"/>
      <c r="H607" s="43" t="s">
        <v>2533</v>
      </c>
      <c r="I607" s="43" t="s">
        <v>2534</v>
      </c>
      <c r="J607" s="43" t="s">
        <v>2535</v>
      </c>
      <c r="K607" s="43" t="s">
        <v>35</v>
      </c>
    </row>
    <row r="608" spans="1:11" ht="39.950000000000003" customHeight="1" x14ac:dyDescent="0.25">
      <c r="A608" s="53" t="s">
        <v>3716</v>
      </c>
      <c r="B608" s="45">
        <v>964645</v>
      </c>
      <c r="C608" s="43" t="s">
        <v>2536</v>
      </c>
      <c r="D608" s="43" t="s">
        <v>2537</v>
      </c>
      <c r="E608" s="43" t="s">
        <v>2538</v>
      </c>
      <c r="F608" s="43" t="s">
        <v>2539</v>
      </c>
      <c r="G608" s="43" t="s">
        <v>98</v>
      </c>
      <c r="H608" s="43" t="s">
        <v>1517</v>
      </c>
      <c r="I608" s="43" t="s">
        <v>2540</v>
      </c>
      <c r="J608" s="43" t="s">
        <v>2539</v>
      </c>
      <c r="K608" s="43" t="s">
        <v>98</v>
      </c>
    </row>
    <row r="609" spans="1:11" ht="39.950000000000003" customHeight="1" x14ac:dyDescent="0.25">
      <c r="A609" s="53" t="s">
        <v>3717</v>
      </c>
      <c r="B609" s="45">
        <v>964737</v>
      </c>
      <c r="C609" s="43" t="s">
        <v>2541</v>
      </c>
      <c r="D609" s="43" t="s">
        <v>2542</v>
      </c>
      <c r="E609" s="43" t="s">
        <v>2543</v>
      </c>
      <c r="F609" s="43" t="s">
        <v>2544</v>
      </c>
      <c r="G609" s="43" t="s">
        <v>26</v>
      </c>
      <c r="H609" s="43" t="s">
        <v>2545</v>
      </c>
      <c r="I609" s="43" t="s">
        <v>2546</v>
      </c>
      <c r="J609" s="43" t="s">
        <v>2544</v>
      </c>
      <c r="K609" s="43" t="s">
        <v>26</v>
      </c>
    </row>
    <row r="610" spans="1:11" ht="39.950000000000003" customHeight="1" x14ac:dyDescent="0.25">
      <c r="A610" s="53" t="s">
        <v>3718</v>
      </c>
      <c r="B610" s="45">
        <v>965183</v>
      </c>
      <c r="C610" s="43" t="s">
        <v>2547</v>
      </c>
      <c r="D610" s="43" t="s">
        <v>2548</v>
      </c>
      <c r="E610" s="43" t="s">
        <v>2549</v>
      </c>
      <c r="F610" s="43" t="s">
        <v>2550</v>
      </c>
      <c r="G610" s="43" t="s">
        <v>2351</v>
      </c>
      <c r="H610" s="43" t="s">
        <v>2551</v>
      </c>
      <c r="I610" s="43" t="s">
        <v>2552</v>
      </c>
      <c r="J610" s="43" t="s">
        <v>2550</v>
      </c>
      <c r="K610" s="43" t="s">
        <v>2351</v>
      </c>
    </row>
    <row r="611" spans="1:11" ht="39.950000000000003" customHeight="1" x14ac:dyDescent="0.25">
      <c r="A611" s="53" t="s">
        <v>3719</v>
      </c>
      <c r="B611" s="45">
        <v>965282</v>
      </c>
      <c r="C611" s="43" t="s">
        <v>2553</v>
      </c>
      <c r="D611" s="43" t="s">
        <v>2554</v>
      </c>
      <c r="E611" s="43" t="s">
        <v>2555</v>
      </c>
      <c r="F611" s="43" t="s">
        <v>2556</v>
      </c>
      <c r="G611" s="43" t="s">
        <v>98</v>
      </c>
      <c r="H611" s="43" t="s">
        <v>2557</v>
      </c>
      <c r="I611" s="43" t="s">
        <v>2558</v>
      </c>
      <c r="J611" s="43" t="s">
        <v>2556</v>
      </c>
      <c r="K611" s="43" t="s">
        <v>98</v>
      </c>
    </row>
    <row r="612" spans="1:11" ht="39.950000000000003" customHeight="1" x14ac:dyDescent="0.25">
      <c r="A612" s="53" t="s">
        <v>3720</v>
      </c>
      <c r="B612" s="45">
        <v>965325</v>
      </c>
      <c r="C612" s="43" t="s">
        <v>2559</v>
      </c>
      <c r="D612" s="43" t="s">
        <v>2560</v>
      </c>
      <c r="E612" s="43" t="s">
        <v>2561</v>
      </c>
      <c r="F612" s="43" t="s">
        <v>2562</v>
      </c>
      <c r="G612" s="43" t="s">
        <v>98</v>
      </c>
      <c r="H612" s="43" t="s">
        <v>2563</v>
      </c>
      <c r="I612" s="43" t="s">
        <v>2564</v>
      </c>
      <c r="J612" s="43" t="s">
        <v>2562</v>
      </c>
      <c r="K612" s="43" t="s">
        <v>98</v>
      </c>
    </row>
    <row r="613" spans="1:11" ht="39.950000000000003" customHeight="1" x14ac:dyDescent="0.25">
      <c r="A613" s="53" t="s">
        <v>3721</v>
      </c>
      <c r="B613" s="45">
        <v>965326</v>
      </c>
      <c r="C613" s="43" t="s">
        <v>2565</v>
      </c>
      <c r="D613" s="43" t="s">
        <v>2566</v>
      </c>
      <c r="E613" s="43" t="s">
        <v>2567</v>
      </c>
      <c r="F613" s="43" t="s">
        <v>497</v>
      </c>
      <c r="G613" s="43" t="s">
        <v>1982</v>
      </c>
      <c r="H613" s="43" t="s">
        <v>495</v>
      </c>
      <c r="I613" s="43" t="s">
        <v>496</v>
      </c>
      <c r="J613" s="43" t="s">
        <v>497</v>
      </c>
      <c r="K613" s="43" t="s">
        <v>1982</v>
      </c>
    </row>
    <row r="614" spans="1:11" ht="39.950000000000003" customHeight="1" x14ac:dyDescent="0.25">
      <c r="A614" s="70" t="s">
        <v>3722</v>
      </c>
      <c r="B614" s="72">
        <v>964599</v>
      </c>
      <c r="C614" s="74" t="s">
        <v>2568</v>
      </c>
      <c r="D614" s="74" t="s">
        <v>2569</v>
      </c>
      <c r="E614" s="74" t="s">
        <v>2570</v>
      </c>
      <c r="F614" s="74" t="s">
        <v>2571</v>
      </c>
      <c r="G614" s="74" t="s">
        <v>26</v>
      </c>
      <c r="H614" s="43" t="s">
        <v>2545</v>
      </c>
      <c r="I614" s="43" t="s">
        <v>2546</v>
      </c>
      <c r="J614" s="43" t="s">
        <v>2544</v>
      </c>
      <c r="K614" s="43" t="s">
        <v>26</v>
      </c>
    </row>
    <row r="615" spans="1:11" ht="39.950000000000003" customHeight="1" x14ac:dyDescent="0.25">
      <c r="A615" s="76"/>
      <c r="B615" s="77"/>
      <c r="C615" s="78"/>
      <c r="D615" s="78"/>
      <c r="E615" s="78"/>
      <c r="F615" s="78"/>
      <c r="G615" s="78"/>
      <c r="H615" s="43" t="s">
        <v>2572</v>
      </c>
      <c r="I615" s="43" t="s">
        <v>2573</v>
      </c>
      <c r="J615" s="43" t="s">
        <v>2571</v>
      </c>
      <c r="K615" s="43" t="s">
        <v>26</v>
      </c>
    </row>
    <row r="616" spans="1:11" ht="39.950000000000003" customHeight="1" x14ac:dyDescent="0.25">
      <c r="A616" s="76"/>
      <c r="B616" s="77"/>
      <c r="C616" s="78"/>
      <c r="D616" s="78"/>
      <c r="E616" s="78"/>
      <c r="F616" s="78"/>
      <c r="G616" s="78"/>
      <c r="H616" s="43" t="s">
        <v>2574</v>
      </c>
      <c r="I616" s="43" t="s">
        <v>2575</v>
      </c>
      <c r="J616" s="43" t="s">
        <v>2571</v>
      </c>
      <c r="K616" s="43" t="s">
        <v>26</v>
      </c>
    </row>
    <row r="617" spans="1:11" ht="39.950000000000003" customHeight="1" x14ac:dyDescent="0.25">
      <c r="A617" s="71"/>
      <c r="B617" s="73"/>
      <c r="C617" s="75"/>
      <c r="D617" s="75"/>
      <c r="E617" s="75"/>
      <c r="F617" s="75"/>
      <c r="G617" s="75"/>
      <c r="H617" s="43" t="s">
        <v>2576</v>
      </c>
      <c r="I617" s="43" t="s">
        <v>2577</v>
      </c>
      <c r="J617" s="43" t="s">
        <v>2571</v>
      </c>
      <c r="K617" s="43" t="s">
        <v>26</v>
      </c>
    </row>
    <row r="618" spans="1:11" ht="39.950000000000003" customHeight="1" x14ac:dyDescent="0.25">
      <c r="A618" s="53" t="s">
        <v>3723</v>
      </c>
      <c r="B618" s="45">
        <v>965538</v>
      </c>
      <c r="C618" s="43" t="s">
        <v>2578</v>
      </c>
      <c r="D618" s="43" t="s">
        <v>2579</v>
      </c>
      <c r="E618" s="43" t="s">
        <v>2580</v>
      </c>
      <c r="F618" s="43" t="s">
        <v>2581</v>
      </c>
      <c r="G618" s="43" t="s">
        <v>2386</v>
      </c>
      <c r="H618" s="43" t="s">
        <v>1927</v>
      </c>
      <c r="I618" s="43" t="s">
        <v>1928</v>
      </c>
      <c r="J618" s="43" t="s">
        <v>1926</v>
      </c>
      <c r="K618" s="43" t="s">
        <v>2386</v>
      </c>
    </row>
    <row r="619" spans="1:11" ht="39.950000000000003" customHeight="1" x14ac:dyDescent="0.25">
      <c r="A619" s="53" t="s">
        <v>3724</v>
      </c>
      <c r="B619" s="45">
        <v>965585</v>
      </c>
      <c r="C619" s="43" t="s">
        <v>2582</v>
      </c>
      <c r="D619" s="43" t="s">
        <v>2583</v>
      </c>
      <c r="E619" s="43" t="s">
        <v>2584</v>
      </c>
      <c r="F619" s="43" t="s">
        <v>2585</v>
      </c>
      <c r="G619" s="43" t="s">
        <v>2141</v>
      </c>
      <c r="H619" s="43" t="s">
        <v>2586</v>
      </c>
      <c r="I619" s="43" t="s">
        <v>2587</v>
      </c>
      <c r="J619" s="43" t="s">
        <v>2585</v>
      </c>
      <c r="K619" s="43" t="s">
        <v>2141</v>
      </c>
    </row>
    <row r="620" spans="1:11" ht="39.950000000000003" customHeight="1" x14ac:dyDescent="0.25">
      <c r="A620" s="70" t="s">
        <v>3725</v>
      </c>
      <c r="B620" s="72">
        <v>965610</v>
      </c>
      <c r="C620" s="74" t="s">
        <v>2588</v>
      </c>
      <c r="D620" s="74" t="s">
        <v>2589</v>
      </c>
      <c r="E620" s="74" t="s">
        <v>2590</v>
      </c>
      <c r="F620" s="74" t="s">
        <v>2591</v>
      </c>
      <c r="G620" s="74" t="s">
        <v>1982</v>
      </c>
      <c r="H620" s="43" t="s">
        <v>2592</v>
      </c>
      <c r="I620" s="43" t="s">
        <v>2593</v>
      </c>
      <c r="J620" s="43" t="s">
        <v>2591</v>
      </c>
      <c r="K620" s="43" t="s">
        <v>1982</v>
      </c>
    </row>
    <row r="621" spans="1:11" ht="39.950000000000003" customHeight="1" x14ac:dyDescent="0.25">
      <c r="A621" s="71"/>
      <c r="B621" s="73"/>
      <c r="C621" s="75"/>
      <c r="D621" s="75"/>
      <c r="E621" s="75"/>
      <c r="F621" s="75"/>
      <c r="G621" s="75"/>
      <c r="H621" s="43" t="s">
        <v>2594</v>
      </c>
      <c r="I621" s="43" t="s">
        <v>2595</v>
      </c>
      <c r="J621" s="43" t="s">
        <v>2591</v>
      </c>
      <c r="K621" s="43" t="s">
        <v>1982</v>
      </c>
    </row>
    <row r="622" spans="1:11" ht="39.950000000000003" customHeight="1" x14ac:dyDescent="0.25">
      <c r="A622" s="70" t="s">
        <v>3726</v>
      </c>
      <c r="B622" s="72">
        <v>948234</v>
      </c>
      <c r="C622" s="74" t="s">
        <v>2596</v>
      </c>
      <c r="D622" s="74" t="s">
        <v>2597</v>
      </c>
      <c r="E622" s="74" t="s">
        <v>2598</v>
      </c>
      <c r="F622" s="74" t="s">
        <v>2599</v>
      </c>
      <c r="G622" s="74" t="s">
        <v>2386</v>
      </c>
      <c r="H622" s="43" t="s">
        <v>461</v>
      </c>
      <c r="I622" s="43" t="s">
        <v>2600</v>
      </c>
      <c r="J622" s="43" t="s">
        <v>2599</v>
      </c>
      <c r="K622" s="43" t="s">
        <v>2386</v>
      </c>
    </row>
    <row r="623" spans="1:11" ht="39.950000000000003" customHeight="1" x14ac:dyDescent="0.25">
      <c r="A623" s="71"/>
      <c r="B623" s="73"/>
      <c r="C623" s="75"/>
      <c r="D623" s="75"/>
      <c r="E623" s="75"/>
      <c r="F623" s="75"/>
      <c r="G623" s="75"/>
      <c r="H623" s="43" t="s">
        <v>467</v>
      </c>
      <c r="I623" s="43" t="s">
        <v>2601</v>
      </c>
      <c r="J623" s="43" t="s">
        <v>2599</v>
      </c>
      <c r="K623" s="43" t="s">
        <v>2386</v>
      </c>
    </row>
    <row r="624" spans="1:11" ht="39.950000000000003" customHeight="1" x14ac:dyDescent="0.25">
      <c r="A624" s="53" t="s">
        <v>3727</v>
      </c>
      <c r="B624" s="45">
        <v>953048</v>
      </c>
      <c r="C624" s="43" t="s">
        <v>2602</v>
      </c>
      <c r="D624" s="43" t="s">
        <v>2603</v>
      </c>
      <c r="E624" s="43" t="s">
        <v>2604</v>
      </c>
      <c r="F624" s="43" t="s">
        <v>2605</v>
      </c>
      <c r="G624" s="43" t="s">
        <v>1982</v>
      </c>
      <c r="H624" s="43" t="s">
        <v>2606</v>
      </c>
      <c r="I624" s="43" t="s">
        <v>2607</v>
      </c>
      <c r="J624" s="43" t="s">
        <v>2605</v>
      </c>
      <c r="K624" s="43" t="s">
        <v>1982</v>
      </c>
    </row>
    <row r="625" spans="1:11" ht="39.950000000000003" customHeight="1" x14ac:dyDescent="0.25">
      <c r="A625" s="70" t="s">
        <v>3728</v>
      </c>
      <c r="B625" s="72">
        <v>953419</v>
      </c>
      <c r="C625" s="74" t="s">
        <v>2608</v>
      </c>
      <c r="D625" s="74" t="s">
        <v>2609</v>
      </c>
      <c r="E625" s="74" t="s">
        <v>2610</v>
      </c>
      <c r="F625" s="74" t="s">
        <v>2611</v>
      </c>
      <c r="G625" s="74" t="s">
        <v>2386</v>
      </c>
      <c r="H625" s="43" t="s">
        <v>2612</v>
      </c>
      <c r="I625" s="43" t="s">
        <v>2613</v>
      </c>
      <c r="J625" s="43" t="s">
        <v>2611</v>
      </c>
      <c r="K625" s="43" t="s">
        <v>2386</v>
      </c>
    </row>
    <row r="626" spans="1:11" ht="39.950000000000003" customHeight="1" x14ac:dyDescent="0.25">
      <c r="A626" s="71"/>
      <c r="B626" s="73"/>
      <c r="C626" s="75"/>
      <c r="D626" s="75"/>
      <c r="E626" s="75"/>
      <c r="F626" s="75"/>
      <c r="G626" s="75"/>
      <c r="H626" s="43" t="s">
        <v>171</v>
      </c>
      <c r="I626" s="43" t="s">
        <v>2614</v>
      </c>
      <c r="J626" s="43" t="s">
        <v>2611</v>
      </c>
      <c r="K626" s="43" t="s">
        <v>2386</v>
      </c>
    </row>
    <row r="627" spans="1:11" ht="39.950000000000003" customHeight="1" x14ac:dyDescent="0.25">
      <c r="A627" s="70" t="s">
        <v>3729</v>
      </c>
      <c r="B627" s="72">
        <v>953465</v>
      </c>
      <c r="C627" s="74" t="s">
        <v>2615</v>
      </c>
      <c r="D627" s="74" t="s">
        <v>2616</v>
      </c>
      <c r="E627" s="74" t="s">
        <v>2617</v>
      </c>
      <c r="F627" s="74" t="s">
        <v>2618</v>
      </c>
      <c r="G627" s="74" t="s">
        <v>2386</v>
      </c>
      <c r="H627" s="43" t="s">
        <v>2619</v>
      </c>
      <c r="I627" s="43" t="s">
        <v>2620</v>
      </c>
      <c r="J627" s="43" t="s">
        <v>2618</v>
      </c>
      <c r="K627" s="43" t="s">
        <v>2386</v>
      </c>
    </row>
    <row r="628" spans="1:11" ht="39.950000000000003" customHeight="1" x14ac:dyDescent="0.25">
      <c r="A628" s="71"/>
      <c r="B628" s="73"/>
      <c r="C628" s="75"/>
      <c r="D628" s="75"/>
      <c r="E628" s="75"/>
      <c r="F628" s="75"/>
      <c r="G628" s="75"/>
      <c r="H628" s="43" t="s">
        <v>2621</v>
      </c>
      <c r="I628" s="43" t="s">
        <v>2622</v>
      </c>
      <c r="J628" s="43" t="s">
        <v>2618</v>
      </c>
      <c r="K628" s="43" t="s">
        <v>2386</v>
      </c>
    </row>
    <row r="629" spans="1:11" ht="39.950000000000003" customHeight="1" x14ac:dyDescent="0.25">
      <c r="A629" s="70" t="s">
        <v>3730</v>
      </c>
      <c r="B629" s="72">
        <v>964341</v>
      </c>
      <c r="C629" s="74" t="s">
        <v>2623</v>
      </c>
      <c r="D629" s="74" t="s">
        <v>2624</v>
      </c>
      <c r="E629" s="74" t="s">
        <v>2625</v>
      </c>
      <c r="F629" s="74" t="s">
        <v>2626</v>
      </c>
      <c r="G629" s="74" t="s">
        <v>2386</v>
      </c>
      <c r="H629" s="43" t="s">
        <v>2574</v>
      </c>
      <c r="I629" s="43" t="s">
        <v>2627</v>
      </c>
      <c r="J629" s="43" t="s">
        <v>2626</v>
      </c>
      <c r="K629" s="43" t="s">
        <v>2386</v>
      </c>
    </row>
    <row r="630" spans="1:11" ht="39.950000000000003" customHeight="1" x14ac:dyDescent="0.25">
      <c r="A630" s="76"/>
      <c r="B630" s="77"/>
      <c r="C630" s="78"/>
      <c r="D630" s="78"/>
      <c r="E630" s="78"/>
      <c r="F630" s="78"/>
      <c r="G630" s="78"/>
      <c r="H630" s="43" t="s">
        <v>2628</v>
      </c>
      <c r="I630" s="43" t="s">
        <v>2629</v>
      </c>
      <c r="J630" s="43" t="s">
        <v>2626</v>
      </c>
      <c r="K630" s="43" t="s">
        <v>2386</v>
      </c>
    </row>
    <row r="631" spans="1:11" ht="39.950000000000003" customHeight="1" x14ac:dyDescent="0.25">
      <c r="A631" s="76"/>
      <c r="B631" s="77"/>
      <c r="C631" s="78"/>
      <c r="D631" s="78"/>
      <c r="E631" s="78"/>
      <c r="F631" s="78"/>
      <c r="G631" s="78"/>
      <c r="H631" s="43" t="s">
        <v>73</v>
      </c>
      <c r="I631" s="43" t="s">
        <v>2630</v>
      </c>
      <c r="J631" s="43" t="s">
        <v>2626</v>
      </c>
      <c r="K631" s="43" t="s">
        <v>2386</v>
      </c>
    </row>
    <row r="632" spans="1:11" ht="39.950000000000003" customHeight="1" x14ac:dyDescent="0.25">
      <c r="A632" s="76"/>
      <c r="B632" s="77"/>
      <c r="C632" s="78"/>
      <c r="D632" s="78"/>
      <c r="E632" s="78"/>
      <c r="F632" s="78"/>
      <c r="G632" s="78"/>
      <c r="H632" s="43" t="s">
        <v>2631</v>
      </c>
      <c r="I632" s="43" t="s">
        <v>2632</v>
      </c>
      <c r="J632" s="43" t="s">
        <v>2626</v>
      </c>
      <c r="K632" s="43" t="s">
        <v>2386</v>
      </c>
    </row>
    <row r="633" spans="1:11" ht="39.950000000000003" customHeight="1" x14ac:dyDescent="0.25">
      <c r="A633" s="76"/>
      <c r="B633" s="77"/>
      <c r="C633" s="78"/>
      <c r="D633" s="78"/>
      <c r="E633" s="78"/>
      <c r="F633" s="78"/>
      <c r="G633" s="78"/>
      <c r="H633" s="43" t="s">
        <v>2633</v>
      </c>
      <c r="I633" s="43" t="s">
        <v>2634</v>
      </c>
      <c r="J633" s="43" t="s">
        <v>2626</v>
      </c>
      <c r="K633" s="43" t="s">
        <v>2386</v>
      </c>
    </row>
    <row r="634" spans="1:11" ht="39.950000000000003" customHeight="1" x14ac:dyDescent="0.25">
      <c r="A634" s="76"/>
      <c r="B634" s="77"/>
      <c r="C634" s="78"/>
      <c r="D634" s="78"/>
      <c r="E634" s="78"/>
      <c r="F634" s="78"/>
      <c r="G634" s="78"/>
      <c r="H634" s="43" t="s">
        <v>2635</v>
      </c>
      <c r="I634" s="43" t="s">
        <v>2636</v>
      </c>
      <c r="J634" s="43" t="s">
        <v>2626</v>
      </c>
      <c r="K634" s="43" t="s">
        <v>2386</v>
      </c>
    </row>
    <row r="635" spans="1:11" ht="39.950000000000003" customHeight="1" x14ac:dyDescent="0.25">
      <c r="A635" s="76"/>
      <c r="B635" s="77"/>
      <c r="C635" s="78"/>
      <c r="D635" s="78"/>
      <c r="E635" s="78"/>
      <c r="F635" s="78"/>
      <c r="G635" s="78"/>
      <c r="H635" s="43" t="s">
        <v>638</v>
      </c>
      <c r="I635" s="43" t="s">
        <v>2637</v>
      </c>
      <c r="J635" s="43" t="s">
        <v>2626</v>
      </c>
      <c r="K635" s="43" t="s">
        <v>2386</v>
      </c>
    </row>
    <row r="636" spans="1:11" ht="39.950000000000003" customHeight="1" x14ac:dyDescent="0.25">
      <c r="A636" s="76"/>
      <c r="B636" s="77"/>
      <c r="C636" s="78"/>
      <c r="D636" s="78"/>
      <c r="E636" s="78"/>
      <c r="F636" s="78"/>
      <c r="G636" s="78"/>
      <c r="H636" s="43" t="s">
        <v>2638</v>
      </c>
      <c r="I636" s="43" t="s">
        <v>2639</v>
      </c>
      <c r="J636" s="43" t="s">
        <v>2626</v>
      </c>
      <c r="K636" s="43" t="s">
        <v>2386</v>
      </c>
    </row>
    <row r="637" spans="1:11" ht="39.950000000000003" customHeight="1" x14ac:dyDescent="0.25">
      <c r="A637" s="71"/>
      <c r="B637" s="73"/>
      <c r="C637" s="75"/>
      <c r="D637" s="75"/>
      <c r="E637" s="75"/>
      <c r="F637" s="75"/>
      <c r="G637" s="75"/>
      <c r="H637" s="43" t="s">
        <v>2640</v>
      </c>
      <c r="I637" s="43" t="s">
        <v>2641</v>
      </c>
      <c r="J637" s="43" t="s">
        <v>2626</v>
      </c>
      <c r="K637" s="43" t="s">
        <v>2386</v>
      </c>
    </row>
    <row r="638" spans="1:11" ht="39.950000000000003" customHeight="1" x14ac:dyDescent="0.25">
      <c r="A638" s="53" t="s">
        <v>3731</v>
      </c>
      <c r="B638" s="45">
        <v>964545</v>
      </c>
      <c r="C638" s="43" t="s">
        <v>2642</v>
      </c>
      <c r="D638" s="43" t="s">
        <v>2643</v>
      </c>
      <c r="E638" s="43" t="s">
        <v>2644</v>
      </c>
      <c r="F638" s="43" t="s">
        <v>2645</v>
      </c>
      <c r="G638" s="43" t="s">
        <v>2386</v>
      </c>
      <c r="H638" s="43" t="s">
        <v>2646</v>
      </c>
      <c r="I638" s="43" t="s">
        <v>2647</v>
      </c>
      <c r="J638" s="43" t="s">
        <v>2645</v>
      </c>
      <c r="K638" s="43" t="s">
        <v>2386</v>
      </c>
    </row>
    <row r="639" spans="1:11" ht="39.950000000000003" customHeight="1" x14ac:dyDescent="0.25">
      <c r="A639" s="53" t="s">
        <v>3732</v>
      </c>
      <c r="B639" s="45">
        <v>964606</v>
      </c>
      <c r="C639" s="43" t="s">
        <v>2648</v>
      </c>
      <c r="D639" s="43" t="s">
        <v>2649</v>
      </c>
      <c r="E639" s="43" t="s">
        <v>2650</v>
      </c>
      <c r="F639" s="43" t="s">
        <v>2651</v>
      </c>
      <c r="G639" s="43" t="s">
        <v>35</v>
      </c>
      <c r="H639" s="43" t="s">
        <v>2652</v>
      </c>
      <c r="I639" s="43" t="s">
        <v>2653</v>
      </c>
      <c r="J639" s="43" t="s">
        <v>2651</v>
      </c>
      <c r="K639" s="43" t="s">
        <v>35</v>
      </c>
    </row>
    <row r="640" spans="1:11" ht="39.950000000000003" customHeight="1" x14ac:dyDescent="0.25">
      <c r="A640" s="53" t="s">
        <v>3733</v>
      </c>
      <c r="B640" s="45">
        <v>965642</v>
      </c>
      <c r="C640" s="43" t="s">
        <v>2654</v>
      </c>
      <c r="D640" s="43" t="s">
        <v>2655</v>
      </c>
      <c r="E640" s="43" t="s">
        <v>2656</v>
      </c>
      <c r="F640" s="43" t="s">
        <v>2657</v>
      </c>
      <c r="G640" s="43" t="s">
        <v>2351</v>
      </c>
      <c r="H640" s="43" t="s">
        <v>2658</v>
      </c>
      <c r="I640" s="43" t="s">
        <v>2659</v>
      </c>
      <c r="J640" s="43" t="s">
        <v>2657</v>
      </c>
      <c r="K640" s="43" t="s">
        <v>2351</v>
      </c>
    </row>
    <row r="641" spans="1:11" ht="39.950000000000003" customHeight="1" x14ac:dyDescent="0.25">
      <c r="A641" s="53" t="s">
        <v>3734</v>
      </c>
      <c r="B641" s="45">
        <v>965827</v>
      </c>
      <c r="C641" s="43" t="s">
        <v>2660</v>
      </c>
      <c r="D641" s="43" t="s">
        <v>2661</v>
      </c>
      <c r="E641" s="43" t="s">
        <v>2662</v>
      </c>
      <c r="F641" s="43" t="s">
        <v>2663</v>
      </c>
      <c r="G641" s="43" t="s">
        <v>35</v>
      </c>
      <c r="H641" s="43" t="s">
        <v>2664</v>
      </c>
      <c r="I641" s="43" t="s">
        <v>2665</v>
      </c>
      <c r="J641" s="43" t="s">
        <v>2663</v>
      </c>
      <c r="K641" s="43" t="s">
        <v>35</v>
      </c>
    </row>
    <row r="642" spans="1:11" ht="39.950000000000003" customHeight="1" x14ac:dyDescent="0.25">
      <c r="A642" s="53" t="s">
        <v>3735</v>
      </c>
      <c r="B642" s="45">
        <v>966019</v>
      </c>
      <c r="C642" s="43" t="s">
        <v>2666</v>
      </c>
      <c r="D642" s="43" t="s">
        <v>2667</v>
      </c>
      <c r="E642" s="43" t="s">
        <v>2668</v>
      </c>
      <c r="F642" s="43" t="s">
        <v>2669</v>
      </c>
      <c r="G642" s="43" t="s">
        <v>26</v>
      </c>
      <c r="H642" s="43" t="s">
        <v>27</v>
      </c>
      <c r="I642" s="43" t="s">
        <v>2670</v>
      </c>
      <c r="J642" s="43" t="s">
        <v>2669</v>
      </c>
      <c r="K642" s="43" t="s">
        <v>26</v>
      </c>
    </row>
    <row r="643" spans="1:11" ht="39.950000000000003" customHeight="1" x14ac:dyDescent="0.25">
      <c r="A643" s="53" t="s">
        <v>3736</v>
      </c>
      <c r="B643" s="45">
        <v>966044</v>
      </c>
      <c r="C643" s="43" t="s">
        <v>2671</v>
      </c>
      <c r="D643" s="43" t="s">
        <v>2672</v>
      </c>
      <c r="E643" s="43" t="s">
        <v>2673</v>
      </c>
      <c r="F643" s="43" t="s">
        <v>2674</v>
      </c>
      <c r="G643" s="43" t="s">
        <v>248</v>
      </c>
      <c r="H643" s="43" t="s">
        <v>268</v>
      </c>
      <c r="I643" s="43" t="s">
        <v>2675</v>
      </c>
      <c r="J643" s="43" t="s">
        <v>2674</v>
      </c>
      <c r="K643" s="43" t="s">
        <v>248</v>
      </c>
    </row>
    <row r="644" spans="1:11" ht="39.950000000000003" customHeight="1" x14ac:dyDescent="0.25">
      <c r="A644" s="70" t="s">
        <v>3737</v>
      </c>
      <c r="B644" s="72">
        <v>966090</v>
      </c>
      <c r="C644" s="74" t="s">
        <v>2676</v>
      </c>
      <c r="D644" s="74" t="s">
        <v>2677</v>
      </c>
      <c r="E644" s="74" t="s">
        <v>2678</v>
      </c>
      <c r="F644" s="74" t="s">
        <v>2679</v>
      </c>
      <c r="G644" s="74" t="s">
        <v>1982</v>
      </c>
      <c r="H644" s="43" t="s">
        <v>2680</v>
      </c>
      <c r="I644" s="43" t="s">
        <v>2681</v>
      </c>
      <c r="J644" s="43" t="s">
        <v>2679</v>
      </c>
      <c r="K644" s="43" t="s">
        <v>1982</v>
      </c>
    </row>
    <row r="645" spans="1:11" ht="39.950000000000003" customHeight="1" x14ac:dyDescent="0.25">
      <c r="A645" s="71"/>
      <c r="B645" s="73"/>
      <c r="C645" s="75"/>
      <c r="D645" s="75"/>
      <c r="E645" s="75"/>
      <c r="F645" s="75"/>
      <c r="G645" s="75"/>
      <c r="H645" s="43" t="s">
        <v>2682</v>
      </c>
      <c r="I645" s="43" t="s">
        <v>2683</v>
      </c>
      <c r="J645" s="43" t="s">
        <v>2679</v>
      </c>
      <c r="K645" s="43" t="s">
        <v>1982</v>
      </c>
    </row>
    <row r="646" spans="1:11" ht="39.950000000000003" customHeight="1" x14ac:dyDescent="0.25">
      <c r="A646" s="53" t="s">
        <v>3738</v>
      </c>
      <c r="B646" s="45">
        <v>966255</v>
      </c>
      <c r="C646" s="43" t="s">
        <v>2684</v>
      </c>
      <c r="D646" s="43" t="s">
        <v>2685</v>
      </c>
      <c r="E646" s="43" t="s">
        <v>2686</v>
      </c>
      <c r="F646" s="43" t="s">
        <v>2687</v>
      </c>
      <c r="G646" s="43" t="s">
        <v>35</v>
      </c>
      <c r="H646" s="43" t="s">
        <v>2688</v>
      </c>
      <c r="I646" s="43" t="s">
        <v>2689</v>
      </c>
      <c r="J646" s="43" t="s">
        <v>2687</v>
      </c>
      <c r="K646" s="43" t="s">
        <v>35</v>
      </c>
    </row>
    <row r="647" spans="1:11" ht="39.950000000000003" customHeight="1" x14ac:dyDescent="0.25">
      <c r="A647" s="70" t="s">
        <v>3739</v>
      </c>
      <c r="B647" s="72">
        <v>951944</v>
      </c>
      <c r="C647" s="74" t="s">
        <v>2690</v>
      </c>
      <c r="D647" s="74" t="s">
        <v>2691</v>
      </c>
      <c r="E647" s="74" t="s">
        <v>2692</v>
      </c>
      <c r="F647" s="74" t="s">
        <v>2693</v>
      </c>
      <c r="G647" s="74" t="s">
        <v>1982</v>
      </c>
      <c r="H647" s="43" t="s">
        <v>2694</v>
      </c>
      <c r="I647" s="43" t="s">
        <v>2695</v>
      </c>
      <c r="J647" s="43" t="s">
        <v>2693</v>
      </c>
      <c r="K647" s="43" t="s">
        <v>1982</v>
      </c>
    </row>
    <row r="648" spans="1:11" ht="39.950000000000003" customHeight="1" x14ac:dyDescent="0.25">
      <c r="A648" s="71"/>
      <c r="B648" s="73"/>
      <c r="C648" s="75"/>
      <c r="D648" s="75"/>
      <c r="E648" s="75"/>
      <c r="F648" s="75"/>
      <c r="G648" s="75"/>
      <c r="H648" s="43" t="s">
        <v>2696</v>
      </c>
      <c r="I648" s="43" t="s">
        <v>2697</v>
      </c>
      <c r="J648" s="43" t="s">
        <v>2693</v>
      </c>
      <c r="K648" s="43" t="s">
        <v>1982</v>
      </c>
    </row>
    <row r="649" spans="1:11" ht="39.950000000000003" customHeight="1" x14ac:dyDescent="0.25">
      <c r="A649" s="53" t="s">
        <v>3740</v>
      </c>
      <c r="B649" s="45">
        <v>952754</v>
      </c>
      <c r="C649" s="43" t="s">
        <v>2698</v>
      </c>
      <c r="D649" s="43" t="s">
        <v>2699</v>
      </c>
      <c r="E649" s="43" t="s">
        <v>2700</v>
      </c>
      <c r="F649" s="43" t="s">
        <v>2701</v>
      </c>
      <c r="G649" s="43" t="s">
        <v>26</v>
      </c>
      <c r="H649" s="43" t="s">
        <v>27</v>
      </c>
      <c r="I649" s="43" t="s">
        <v>2702</v>
      </c>
      <c r="J649" s="43" t="s">
        <v>2701</v>
      </c>
      <c r="K649" s="43" t="s">
        <v>26</v>
      </c>
    </row>
    <row r="650" spans="1:11" ht="39.950000000000003" customHeight="1" x14ac:dyDescent="0.25">
      <c r="A650" s="53" t="s">
        <v>3741</v>
      </c>
      <c r="B650" s="45">
        <v>952824</v>
      </c>
      <c r="C650" s="43" t="s">
        <v>2703</v>
      </c>
      <c r="D650" s="43" t="s">
        <v>2704</v>
      </c>
      <c r="E650" s="43" t="s">
        <v>2705</v>
      </c>
      <c r="F650" s="43" t="s">
        <v>2706</v>
      </c>
      <c r="G650" s="43" t="s">
        <v>2386</v>
      </c>
      <c r="H650" s="43" t="s">
        <v>2707</v>
      </c>
      <c r="I650" s="43" t="s">
        <v>2708</v>
      </c>
      <c r="J650" s="43" t="s">
        <v>2706</v>
      </c>
      <c r="K650" s="43" t="s">
        <v>2386</v>
      </c>
    </row>
    <row r="651" spans="1:11" ht="39.950000000000003" customHeight="1" x14ac:dyDescent="0.25">
      <c r="A651" s="53" t="s">
        <v>3742</v>
      </c>
      <c r="B651" s="45">
        <v>964519</v>
      </c>
      <c r="C651" s="43" t="s">
        <v>2709</v>
      </c>
      <c r="D651" s="43" t="s">
        <v>2710</v>
      </c>
      <c r="E651" s="43" t="s">
        <v>2711</v>
      </c>
      <c r="F651" s="43" t="s">
        <v>2712</v>
      </c>
      <c r="G651" s="43" t="s">
        <v>2386</v>
      </c>
      <c r="H651" s="43" t="s">
        <v>2713</v>
      </c>
      <c r="I651" s="43" t="s">
        <v>2714</v>
      </c>
      <c r="J651" s="43" t="s">
        <v>2712</v>
      </c>
      <c r="K651" s="43" t="s">
        <v>2386</v>
      </c>
    </row>
    <row r="652" spans="1:11" ht="39.950000000000003" customHeight="1" x14ac:dyDescent="0.25">
      <c r="A652" s="53" t="s">
        <v>3743</v>
      </c>
      <c r="B652" s="45">
        <v>964529</v>
      </c>
      <c r="C652" s="43" t="s">
        <v>2715</v>
      </c>
      <c r="D652" s="43" t="s">
        <v>2716</v>
      </c>
      <c r="E652" s="43" t="s">
        <v>2717</v>
      </c>
      <c r="F652" s="43" t="s">
        <v>2718</v>
      </c>
      <c r="G652" s="43" t="s">
        <v>35</v>
      </c>
      <c r="H652" s="43" t="s">
        <v>2719</v>
      </c>
      <c r="I652" s="43" t="s">
        <v>2720</v>
      </c>
      <c r="J652" s="43" t="s">
        <v>2718</v>
      </c>
      <c r="K652" s="43" t="s">
        <v>35</v>
      </c>
    </row>
    <row r="653" spans="1:11" ht="39.950000000000003" customHeight="1" x14ac:dyDescent="0.25">
      <c r="A653" s="70" t="s">
        <v>3744</v>
      </c>
      <c r="B653" s="72">
        <v>964552</v>
      </c>
      <c r="C653" s="74" t="s">
        <v>2721</v>
      </c>
      <c r="D653" s="74" t="s">
        <v>2722</v>
      </c>
      <c r="E653" s="74" t="s">
        <v>2723</v>
      </c>
      <c r="F653" s="74" t="s">
        <v>2724</v>
      </c>
      <c r="G653" s="74" t="s">
        <v>2351</v>
      </c>
      <c r="H653" s="43" t="s">
        <v>2725</v>
      </c>
      <c r="I653" s="43" t="s">
        <v>2726</v>
      </c>
      <c r="J653" s="43" t="s">
        <v>2724</v>
      </c>
      <c r="K653" s="43" t="s">
        <v>2351</v>
      </c>
    </row>
    <row r="654" spans="1:11" ht="39.950000000000003" customHeight="1" x14ac:dyDescent="0.25">
      <c r="A654" s="71"/>
      <c r="B654" s="73"/>
      <c r="C654" s="75"/>
      <c r="D654" s="75"/>
      <c r="E654" s="75"/>
      <c r="F654" s="75"/>
      <c r="G654" s="75"/>
      <c r="H654" s="43" t="s">
        <v>2476</v>
      </c>
      <c r="I654" s="43" t="s">
        <v>2727</v>
      </c>
      <c r="J654" s="43" t="s">
        <v>2724</v>
      </c>
      <c r="K654" s="43" t="s">
        <v>2351</v>
      </c>
    </row>
    <row r="655" spans="1:11" ht="39.950000000000003" customHeight="1" x14ac:dyDescent="0.25">
      <c r="A655" s="53" t="s">
        <v>3745</v>
      </c>
      <c r="B655" s="45">
        <v>964650</v>
      </c>
      <c r="C655" s="43" t="s">
        <v>2728</v>
      </c>
      <c r="D655" s="43" t="s">
        <v>2729</v>
      </c>
      <c r="E655" s="43" t="s">
        <v>2730</v>
      </c>
      <c r="F655" s="43" t="s">
        <v>2731</v>
      </c>
      <c r="G655" s="43" t="s">
        <v>1982</v>
      </c>
      <c r="H655" s="43" t="s">
        <v>2051</v>
      </c>
      <c r="I655" s="43" t="s">
        <v>2732</v>
      </c>
      <c r="J655" s="43" t="s">
        <v>2731</v>
      </c>
      <c r="K655" s="43" t="s">
        <v>1982</v>
      </c>
    </row>
    <row r="656" spans="1:11" ht="39.950000000000003" customHeight="1" x14ac:dyDescent="0.25">
      <c r="A656" s="70" t="s">
        <v>3746</v>
      </c>
      <c r="B656" s="72">
        <v>965786</v>
      </c>
      <c r="C656" s="74" t="s">
        <v>2733</v>
      </c>
      <c r="D656" s="74" t="s">
        <v>2734</v>
      </c>
      <c r="E656" s="74" t="s">
        <v>2735</v>
      </c>
      <c r="F656" s="74" t="s">
        <v>2736</v>
      </c>
      <c r="G656" s="74" t="s">
        <v>35</v>
      </c>
      <c r="H656" s="43" t="s">
        <v>27</v>
      </c>
      <c r="I656" s="43" t="s">
        <v>2159</v>
      </c>
      <c r="J656" s="43" t="s">
        <v>2160</v>
      </c>
      <c r="K656" s="43" t="s">
        <v>35</v>
      </c>
    </row>
    <row r="657" spans="1:11" ht="39.950000000000003" customHeight="1" x14ac:dyDescent="0.25">
      <c r="A657" s="76"/>
      <c r="B657" s="77"/>
      <c r="C657" s="78"/>
      <c r="D657" s="78"/>
      <c r="E657" s="78"/>
      <c r="F657" s="78"/>
      <c r="G657" s="78"/>
      <c r="H657" s="43" t="s">
        <v>2161</v>
      </c>
      <c r="I657" s="43" t="s">
        <v>2162</v>
      </c>
      <c r="J657" s="43" t="s">
        <v>2163</v>
      </c>
      <c r="K657" s="43" t="s">
        <v>35</v>
      </c>
    </row>
    <row r="658" spans="1:11" ht="39.950000000000003" customHeight="1" x14ac:dyDescent="0.25">
      <c r="A658" s="76"/>
      <c r="B658" s="77"/>
      <c r="C658" s="78"/>
      <c r="D658" s="78"/>
      <c r="E658" s="78"/>
      <c r="F658" s="78"/>
      <c r="G658" s="78"/>
      <c r="H658" s="43" t="s">
        <v>2164</v>
      </c>
      <c r="I658" s="43" t="s">
        <v>2165</v>
      </c>
      <c r="J658" s="43" t="s">
        <v>2166</v>
      </c>
      <c r="K658" s="43" t="s">
        <v>35</v>
      </c>
    </row>
    <row r="659" spans="1:11" ht="39.950000000000003" customHeight="1" x14ac:dyDescent="0.25">
      <c r="A659" s="76"/>
      <c r="B659" s="77"/>
      <c r="C659" s="78"/>
      <c r="D659" s="78"/>
      <c r="E659" s="78"/>
      <c r="F659" s="78"/>
      <c r="G659" s="78"/>
      <c r="H659" s="43" t="s">
        <v>704</v>
      </c>
      <c r="I659" s="43" t="s">
        <v>2167</v>
      </c>
      <c r="J659" s="43" t="s">
        <v>2168</v>
      </c>
      <c r="K659" s="43" t="s">
        <v>35</v>
      </c>
    </row>
    <row r="660" spans="1:11" ht="39.950000000000003" customHeight="1" x14ac:dyDescent="0.25">
      <c r="A660" s="71"/>
      <c r="B660" s="73"/>
      <c r="C660" s="75"/>
      <c r="D660" s="75"/>
      <c r="E660" s="75"/>
      <c r="F660" s="75"/>
      <c r="G660" s="75"/>
      <c r="H660" s="43" t="s">
        <v>2169</v>
      </c>
      <c r="I660" s="43" t="s">
        <v>2170</v>
      </c>
      <c r="J660" s="43" t="s">
        <v>2171</v>
      </c>
      <c r="K660" s="43" t="s">
        <v>35</v>
      </c>
    </row>
    <row r="661" spans="1:11" ht="39.950000000000003" customHeight="1" x14ac:dyDescent="0.25">
      <c r="A661" s="53" t="s">
        <v>3747</v>
      </c>
      <c r="B661" s="45">
        <v>966029</v>
      </c>
      <c r="C661" s="43" t="s">
        <v>2737</v>
      </c>
      <c r="D661" s="43" t="s">
        <v>2738</v>
      </c>
      <c r="E661" s="43" t="s">
        <v>2739</v>
      </c>
      <c r="F661" s="43" t="s">
        <v>2740</v>
      </c>
      <c r="G661" s="43" t="s">
        <v>2386</v>
      </c>
      <c r="H661" s="43" t="s">
        <v>2741</v>
      </c>
      <c r="I661" s="43" t="s">
        <v>2742</v>
      </c>
      <c r="J661" s="43" t="s">
        <v>2740</v>
      </c>
      <c r="K661" s="43" t="s">
        <v>2386</v>
      </c>
    </row>
    <row r="662" spans="1:11" ht="39.950000000000003" customHeight="1" x14ac:dyDescent="0.25">
      <c r="A662" s="53" t="s">
        <v>3748</v>
      </c>
      <c r="B662" s="45">
        <v>966191</v>
      </c>
      <c r="C662" s="43" t="s">
        <v>2743</v>
      </c>
      <c r="D662" s="43" t="s">
        <v>2744</v>
      </c>
      <c r="E662" s="43" t="s">
        <v>2745</v>
      </c>
      <c r="F662" s="43" t="s">
        <v>2746</v>
      </c>
      <c r="G662" s="43" t="s">
        <v>248</v>
      </c>
      <c r="H662" s="43" t="s">
        <v>2747</v>
      </c>
      <c r="I662" s="43" t="s">
        <v>2748</v>
      </c>
      <c r="J662" s="43" t="s">
        <v>2746</v>
      </c>
      <c r="K662" s="43" t="s">
        <v>248</v>
      </c>
    </row>
    <row r="663" spans="1:11" ht="39.950000000000003" customHeight="1" x14ac:dyDescent="0.25">
      <c r="A663" s="53" t="s">
        <v>3749</v>
      </c>
      <c r="B663" s="45">
        <v>966424</v>
      </c>
      <c r="C663" s="43" t="s">
        <v>2749</v>
      </c>
      <c r="D663" s="43" t="s">
        <v>2750</v>
      </c>
      <c r="E663" s="43" t="s">
        <v>2751</v>
      </c>
      <c r="F663" s="43" t="s">
        <v>2163</v>
      </c>
      <c r="G663" s="43" t="s">
        <v>35</v>
      </c>
      <c r="H663" s="43" t="s">
        <v>2161</v>
      </c>
      <c r="I663" s="43" t="s">
        <v>2162</v>
      </c>
      <c r="J663" s="43" t="s">
        <v>2163</v>
      </c>
      <c r="K663" s="43" t="s">
        <v>35</v>
      </c>
    </row>
    <row r="664" spans="1:11" ht="39.950000000000003" customHeight="1" x14ac:dyDescent="0.25">
      <c r="A664" s="53" t="s">
        <v>3750</v>
      </c>
      <c r="B664" s="45">
        <v>966455</v>
      </c>
      <c r="C664" s="43" t="s">
        <v>2752</v>
      </c>
      <c r="D664" s="43" t="s">
        <v>2753</v>
      </c>
      <c r="E664" s="43" t="s">
        <v>2754</v>
      </c>
      <c r="F664" s="43" t="s">
        <v>2755</v>
      </c>
      <c r="G664" s="43" t="s">
        <v>26</v>
      </c>
      <c r="H664" s="43" t="s">
        <v>2756</v>
      </c>
      <c r="I664" s="43" t="s">
        <v>2757</v>
      </c>
      <c r="J664" s="43" t="s">
        <v>2755</v>
      </c>
      <c r="K664" s="43" t="s">
        <v>26</v>
      </c>
    </row>
    <row r="665" spans="1:11" ht="39.950000000000003" customHeight="1" x14ac:dyDescent="0.25">
      <c r="A665" s="53" t="s">
        <v>3751</v>
      </c>
      <c r="B665" s="45">
        <v>966493</v>
      </c>
      <c r="C665" s="43" t="s">
        <v>2758</v>
      </c>
      <c r="D665" s="43" t="s">
        <v>2759</v>
      </c>
      <c r="E665" s="43" t="s">
        <v>2760</v>
      </c>
      <c r="F665" s="43" t="s">
        <v>2761</v>
      </c>
      <c r="G665" s="43" t="s">
        <v>1982</v>
      </c>
      <c r="H665" s="43" t="s">
        <v>2762</v>
      </c>
      <c r="I665" s="43" t="s">
        <v>2763</v>
      </c>
      <c r="J665" s="43" t="s">
        <v>2761</v>
      </c>
      <c r="K665" s="43" t="s">
        <v>1982</v>
      </c>
    </row>
    <row r="666" spans="1:11" ht="39.950000000000003" customHeight="1" x14ac:dyDescent="0.25">
      <c r="A666" s="70" t="s">
        <v>3752</v>
      </c>
      <c r="B666" s="72">
        <v>966910</v>
      </c>
      <c r="C666" s="74" t="s">
        <v>2764</v>
      </c>
      <c r="D666" s="74" t="s">
        <v>2765</v>
      </c>
      <c r="E666" s="74" t="s">
        <v>2766</v>
      </c>
      <c r="F666" s="74" t="s">
        <v>2767</v>
      </c>
      <c r="G666" s="74" t="s">
        <v>1982</v>
      </c>
      <c r="H666" s="43" t="s">
        <v>2768</v>
      </c>
      <c r="I666" s="43" t="s">
        <v>2769</v>
      </c>
      <c r="J666" s="43" t="s">
        <v>2767</v>
      </c>
      <c r="K666" s="43" t="s">
        <v>1982</v>
      </c>
    </row>
    <row r="667" spans="1:11" ht="39.950000000000003" customHeight="1" x14ac:dyDescent="0.25">
      <c r="A667" s="71"/>
      <c r="B667" s="73"/>
      <c r="C667" s="75"/>
      <c r="D667" s="75"/>
      <c r="E667" s="75"/>
      <c r="F667" s="75"/>
      <c r="G667" s="75"/>
      <c r="H667" s="43" t="s">
        <v>2770</v>
      </c>
      <c r="I667" s="43" t="s">
        <v>2771</v>
      </c>
      <c r="J667" s="43" t="s">
        <v>2767</v>
      </c>
      <c r="K667" s="43" t="s">
        <v>1982</v>
      </c>
    </row>
    <row r="668" spans="1:11" ht="39.950000000000003" customHeight="1" x14ac:dyDescent="0.25">
      <c r="A668" s="53" t="s">
        <v>3753</v>
      </c>
      <c r="B668" s="45">
        <v>966928</v>
      </c>
      <c r="C668" s="43" t="s">
        <v>2772</v>
      </c>
      <c r="D668" s="43" t="s">
        <v>2773</v>
      </c>
      <c r="E668" s="43" t="s">
        <v>2774</v>
      </c>
      <c r="F668" s="43" t="s">
        <v>2775</v>
      </c>
      <c r="G668" s="43" t="s">
        <v>2386</v>
      </c>
      <c r="H668" s="43" t="s">
        <v>27</v>
      </c>
      <c r="I668" s="43" t="s">
        <v>2776</v>
      </c>
      <c r="J668" s="43" t="s">
        <v>2775</v>
      </c>
      <c r="K668" s="43" t="s">
        <v>2386</v>
      </c>
    </row>
    <row r="669" spans="1:11" ht="39.950000000000003" customHeight="1" x14ac:dyDescent="0.25">
      <c r="A669" s="53" t="s">
        <v>3754</v>
      </c>
      <c r="B669" s="45">
        <v>967081</v>
      </c>
      <c r="C669" s="43" t="s">
        <v>2777</v>
      </c>
      <c r="D669" s="43" t="s">
        <v>2778</v>
      </c>
      <c r="E669" s="43" t="s">
        <v>2779</v>
      </c>
      <c r="F669" s="43" t="s">
        <v>2780</v>
      </c>
      <c r="G669" s="43" t="s">
        <v>248</v>
      </c>
      <c r="H669" s="43" t="s">
        <v>249</v>
      </c>
      <c r="I669" s="43" t="s">
        <v>250</v>
      </c>
      <c r="J669" s="43" t="s">
        <v>247</v>
      </c>
      <c r="K669" s="43" t="s">
        <v>248</v>
      </c>
    </row>
    <row r="670" spans="1:11" ht="39.950000000000003" customHeight="1" x14ac:dyDescent="0.25">
      <c r="A670" s="53" t="s">
        <v>3755</v>
      </c>
      <c r="B670" s="45">
        <v>965155</v>
      </c>
      <c r="C670" s="43" t="s">
        <v>2781</v>
      </c>
      <c r="D670" s="43" t="s">
        <v>2782</v>
      </c>
      <c r="E670" s="43" t="s">
        <v>2783</v>
      </c>
      <c r="F670" s="43" t="s">
        <v>2784</v>
      </c>
      <c r="G670" s="43" t="s">
        <v>1982</v>
      </c>
      <c r="H670" s="43" t="s">
        <v>2785</v>
      </c>
      <c r="I670" s="43" t="s">
        <v>2786</v>
      </c>
      <c r="J670" s="43" t="s">
        <v>2784</v>
      </c>
      <c r="K670" s="43" t="s">
        <v>1982</v>
      </c>
    </row>
    <row r="671" spans="1:11" ht="39.950000000000003" customHeight="1" x14ac:dyDescent="0.25">
      <c r="A671" s="70" t="s">
        <v>3756</v>
      </c>
      <c r="B671" s="72">
        <v>967457</v>
      </c>
      <c r="C671" s="74" t="s">
        <v>2787</v>
      </c>
      <c r="D671" s="74" t="s">
        <v>2788</v>
      </c>
      <c r="E671" s="74" t="s">
        <v>2789</v>
      </c>
      <c r="F671" s="74" t="s">
        <v>2790</v>
      </c>
      <c r="G671" s="74" t="s">
        <v>35</v>
      </c>
      <c r="H671" s="43" t="s">
        <v>715</v>
      </c>
      <c r="I671" s="43" t="s">
        <v>716</v>
      </c>
      <c r="J671" s="43" t="s">
        <v>714</v>
      </c>
      <c r="K671" s="43" t="s">
        <v>35</v>
      </c>
    </row>
    <row r="672" spans="1:11" ht="39.950000000000003" customHeight="1" x14ac:dyDescent="0.25">
      <c r="A672" s="71"/>
      <c r="B672" s="73"/>
      <c r="C672" s="75"/>
      <c r="D672" s="75"/>
      <c r="E672" s="75"/>
      <c r="F672" s="75"/>
      <c r="G672" s="75"/>
      <c r="H672" s="43" t="s">
        <v>2791</v>
      </c>
      <c r="I672" s="43" t="s">
        <v>2792</v>
      </c>
      <c r="J672" s="43" t="s">
        <v>2790</v>
      </c>
      <c r="K672" s="43" t="s">
        <v>35</v>
      </c>
    </row>
    <row r="673" spans="1:11" ht="39.950000000000003" customHeight="1" x14ac:dyDescent="0.25">
      <c r="A673" s="53" t="s">
        <v>3757</v>
      </c>
      <c r="B673" s="45">
        <v>967496</v>
      </c>
      <c r="C673" s="43" t="s">
        <v>2793</v>
      </c>
      <c r="D673" s="43" t="s">
        <v>2794</v>
      </c>
      <c r="E673" s="43" t="s">
        <v>2795</v>
      </c>
      <c r="F673" s="43" t="s">
        <v>2796</v>
      </c>
      <c r="G673" s="43" t="s">
        <v>2386</v>
      </c>
      <c r="H673" s="43" t="s">
        <v>2797</v>
      </c>
      <c r="I673" s="43" t="s">
        <v>2798</v>
      </c>
      <c r="J673" s="43" t="s">
        <v>2796</v>
      </c>
      <c r="K673" s="43" t="s">
        <v>2386</v>
      </c>
    </row>
    <row r="674" spans="1:11" ht="39.950000000000003" customHeight="1" x14ac:dyDescent="0.25">
      <c r="A674" s="53" t="s">
        <v>3758</v>
      </c>
      <c r="B674" s="45">
        <v>965863</v>
      </c>
      <c r="C674" s="43" t="s">
        <v>2799</v>
      </c>
      <c r="D674" s="43" t="s">
        <v>2800</v>
      </c>
      <c r="E674" s="43" t="s">
        <v>2801</v>
      </c>
      <c r="F674" s="43" t="s">
        <v>2802</v>
      </c>
      <c r="G674" s="43" t="s">
        <v>2518</v>
      </c>
      <c r="H674" s="43" t="s">
        <v>2803</v>
      </c>
      <c r="I674" s="43" t="s">
        <v>2804</v>
      </c>
      <c r="J674" s="43" t="s">
        <v>2802</v>
      </c>
      <c r="K674" s="43" t="s">
        <v>2518</v>
      </c>
    </row>
    <row r="675" spans="1:11" ht="39.950000000000003" customHeight="1" x14ac:dyDescent="0.25">
      <c r="A675" s="53" t="s">
        <v>3759</v>
      </c>
      <c r="B675" s="45">
        <v>967258</v>
      </c>
      <c r="C675" s="43" t="s">
        <v>2805</v>
      </c>
      <c r="D675" s="43" t="s">
        <v>2806</v>
      </c>
      <c r="E675" s="43" t="s">
        <v>2807</v>
      </c>
      <c r="F675" s="43" t="s">
        <v>2808</v>
      </c>
      <c r="G675" s="43" t="s">
        <v>2141</v>
      </c>
      <c r="H675" s="43" t="s">
        <v>2809</v>
      </c>
      <c r="I675" s="43" t="s">
        <v>2810</v>
      </c>
      <c r="J675" s="43" t="s">
        <v>2808</v>
      </c>
      <c r="K675" s="43" t="s">
        <v>2141</v>
      </c>
    </row>
    <row r="676" spans="1:11" ht="39.950000000000003" customHeight="1" x14ac:dyDescent="0.25">
      <c r="A676" s="53" t="s">
        <v>3760</v>
      </c>
      <c r="B676" s="45">
        <v>967984</v>
      </c>
      <c r="C676" s="43" t="s">
        <v>2811</v>
      </c>
      <c r="D676" s="43" t="s">
        <v>2812</v>
      </c>
      <c r="E676" s="43" t="s">
        <v>2813</v>
      </c>
      <c r="F676" s="43" t="s">
        <v>2814</v>
      </c>
      <c r="G676" s="43" t="s">
        <v>2386</v>
      </c>
      <c r="H676" s="43" t="s">
        <v>397</v>
      </c>
      <c r="I676" s="43" t="s">
        <v>2815</v>
      </c>
      <c r="J676" s="43" t="s">
        <v>2814</v>
      </c>
      <c r="K676" s="43" t="s">
        <v>2386</v>
      </c>
    </row>
    <row r="677" spans="1:11" ht="39.950000000000003" customHeight="1" x14ac:dyDescent="0.25">
      <c r="A677" s="53" t="s">
        <v>3761</v>
      </c>
      <c r="B677" s="45">
        <v>968450</v>
      </c>
      <c r="C677" s="43" t="s">
        <v>2816</v>
      </c>
      <c r="D677" s="43" t="s">
        <v>2817</v>
      </c>
      <c r="E677" s="43" t="s">
        <v>2818</v>
      </c>
      <c r="F677" s="43" t="s">
        <v>2819</v>
      </c>
      <c r="G677" s="43" t="s">
        <v>2386</v>
      </c>
      <c r="H677" s="43" t="s">
        <v>2820</v>
      </c>
      <c r="I677" s="43" t="s">
        <v>2821</v>
      </c>
      <c r="J677" s="43" t="s">
        <v>2819</v>
      </c>
      <c r="K677" s="43" t="s">
        <v>2386</v>
      </c>
    </row>
    <row r="678" spans="1:11" ht="39.950000000000003" customHeight="1" x14ac:dyDescent="0.25">
      <c r="A678" s="53" t="s">
        <v>3762</v>
      </c>
      <c r="B678" s="45">
        <v>948534</v>
      </c>
      <c r="C678" s="43" t="s">
        <v>2822</v>
      </c>
      <c r="D678" s="43" t="s">
        <v>2823</v>
      </c>
      <c r="E678" s="43" t="s">
        <v>2824</v>
      </c>
      <c r="F678" s="43" t="s">
        <v>2825</v>
      </c>
      <c r="G678" s="43" t="s">
        <v>35</v>
      </c>
      <c r="H678" s="43" t="s">
        <v>2826</v>
      </c>
      <c r="I678" s="43" t="s">
        <v>2827</v>
      </c>
      <c r="J678" s="43" t="s">
        <v>2825</v>
      </c>
      <c r="K678" s="43" t="s">
        <v>35</v>
      </c>
    </row>
    <row r="679" spans="1:11" ht="39.950000000000003" customHeight="1" x14ac:dyDescent="0.25">
      <c r="A679" s="53" t="s">
        <v>3763</v>
      </c>
      <c r="B679" s="45">
        <v>953028</v>
      </c>
      <c r="C679" s="43" t="s">
        <v>2828</v>
      </c>
      <c r="D679" s="43" t="s">
        <v>2829</v>
      </c>
      <c r="E679" s="43" t="s">
        <v>2830</v>
      </c>
      <c r="F679" s="43" t="s">
        <v>2831</v>
      </c>
      <c r="G679" s="43" t="s">
        <v>26</v>
      </c>
      <c r="H679" s="43" t="s">
        <v>2832</v>
      </c>
      <c r="I679" s="43" t="s">
        <v>2833</v>
      </c>
      <c r="J679" s="43" t="s">
        <v>2831</v>
      </c>
      <c r="K679" s="43" t="s">
        <v>26</v>
      </c>
    </row>
    <row r="680" spans="1:11" ht="39.950000000000003" customHeight="1" x14ac:dyDescent="0.25">
      <c r="A680" s="70" t="s">
        <v>3764</v>
      </c>
      <c r="B680" s="72">
        <v>953432</v>
      </c>
      <c r="C680" s="74" t="s">
        <v>2834</v>
      </c>
      <c r="D680" s="74" t="s">
        <v>2835</v>
      </c>
      <c r="E680" s="74" t="s">
        <v>2836</v>
      </c>
      <c r="F680" s="74" t="s">
        <v>2837</v>
      </c>
      <c r="G680" s="74" t="s">
        <v>248</v>
      </c>
      <c r="H680" s="43" t="s">
        <v>2118</v>
      </c>
      <c r="I680" s="43" t="s">
        <v>2119</v>
      </c>
      <c r="J680" s="43" t="s">
        <v>2116</v>
      </c>
      <c r="K680" s="43" t="s">
        <v>38</v>
      </c>
    </row>
    <row r="681" spans="1:11" ht="39.950000000000003" customHeight="1" x14ac:dyDescent="0.25">
      <c r="A681" s="71"/>
      <c r="B681" s="73"/>
      <c r="C681" s="75"/>
      <c r="D681" s="75"/>
      <c r="E681" s="75"/>
      <c r="F681" s="75"/>
      <c r="G681" s="75"/>
      <c r="H681" s="43" t="s">
        <v>656</v>
      </c>
      <c r="I681" s="43" t="s">
        <v>2117</v>
      </c>
      <c r="J681" s="43" t="s">
        <v>2116</v>
      </c>
      <c r="K681" s="43" t="s">
        <v>38</v>
      </c>
    </row>
    <row r="682" spans="1:11" ht="39.950000000000003" customHeight="1" x14ac:dyDescent="0.25">
      <c r="A682" s="70" t="s">
        <v>3765</v>
      </c>
      <c r="B682" s="72">
        <v>965303</v>
      </c>
      <c r="C682" s="74" t="s">
        <v>2838</v>
      </c>
      <c r="D682" s="74" t="s">
        <v>2839</v>
      </c>
      <c r="E682" s="74" t="s">
        <v>2840</v>
      </c>
      <c r="F682" s="74" t="s">
        <v>2841</v>
      </c>
      <c r="G682" s="74" t="s">
        <v>26</v>
      </c>
      <c r="H682" s="43" t="s">
        <v>2842</v>
      </c>
      <c r="I682" s="43" t="s">
        <v>2843</v>
      </c>
      <c r="J682" s="43" t="s">
        <v>2841</v>
      </c>
      <c r="K682" s="43" t="s">
        <v>26</v>
      </c>
    </row>
    <row r="683" spans="1:11" ht="39.950000000000003" customHeight="1" x14ac:dyDescent="0.25">
      <c r="A683" s="71"/>
      <c r="B683" s="73"/>
      <c r="C683" s="75"/>
      <c r="D683" s="75"/>
      <c r="E683" s="75"/>
      <c r="F683" s="75"/>
      <c r="G683" s="75"/>
      <c r="H683" s="43" t="s">
        <v>2844</v>
      </c>
      <c r="I683" s="43" t="s">
        <v>2845</v>
      </c>
      <c r="J683" s="43" t="s">
        <v>2841</v>
      </c>
      <c r="K683" s="43" t="s">
        <v>26</v>
      </c>
    </row>
    <row r="684" spans="1:11" ht="39.950000000000003" customHeight="1" x14ac:dyDescent="0.25">
      <c r="A684" s="53" t="s">
        <v>3766</v>
      </c>
      <c r="B684" s="45">
        <v>965604</v>
      </c>
      <c r="C684" s="43" t="s">
        <v>2846</v>
      </c>
      <c r="D684" s="43" t="s">
        <v>2847</v>
      </c>
      <c r="E684" s="43" t="s">
        <v>2848</v>
      </c>
      <c r="F684" s="43" t="s">
        <v>734</v>
      </c>
      <c r="G684" s="43" t="s">
        <v>38</v>
      </c>
      <c r="H684" s="43" t="s">
        <v>732</v>
      </c>
      <c r="I684" s="43" t="s">
        <v>733</v>
      </c>
      <c r="J684" s="43" t="s">
        <v>734</v>
      </c>
      <c r="K684" s="43" t="s">
        <v>38</v>
      </c>
    </row>
    <row r="685" spans="1:11" ht="39.950000000000003" customHeight="1" x14ac:dyDescent="0.25">
      <c r="A685" s="53" t="s">
        <v>3767</v>
      </c>
      <c r="B685" s="45">
        <v>965780</v>
      </c>
      <c r="C685" s="43" t="s">
        <v>2849</v>
      </c>
      <c r="D685" s="43" t="s">
        <v>2850</v>
      </c>
      <c r="E685" s="43" t="s">
        <v>2851</v>
      </c>
      <c r="F685" s="43" t="s">
        <v>2852</v>
      </c>
      <c r="G685" s="43" t="s">
        <v>35</v>
      </c>
      <c r="H685" s="43" t="s">
        <v>2164</v>
      </c>
      <c r="I685" s="43" t="s">
        <v>2165</v>
      </c>
      <c r="J685" s="43" t="s">
        <v>2166</v>
      </c>
      <c r="K685" s="43" t="s">
        <v>35</v>
      </c>
    </row>
    <row r="686" spans="1:11" ht="39.950000000000003" customHeight="1" x14ac:dyDescent="0.25">
      <c r="A686" s="53" t="s">
        <v>3768</v>
      </c>
      <c r="B686" s="45">
        <v>967109</v>
      </c>
      <c r="C686" s="43" t="s">
        <v>2853</v>
      </c>
      <c r="D686" s="43" t="s">
        <v>2854</v>
      </c>
      <c r="E686" s="43" t="s">
        <v>2855</v>
      </c>
      <c r="F686" s="43" t="s">
        <v>2856</v>
      </c>
      <c r="G686" s="43" t="s">
        <v>26</v>
      </c>
      <c r="H686" s="43" t="s">
        <v>2857</v>
      </c>
      <c r="I686" s="43" t="s">
        <v>2858</v>
      </c>
      <c r="J686" s="43" t="s">
        <v>2856</v>
      </c>
      <c r="K686" s="43" t="s">
        <v>26</v>
      </c>
    </row>
    <row r="687" spans="1:11" ht="39.950000000000003" customHeight="1" x14ac:dyDescent="0.25">
      <c r="A687" s="53" t="s">
        <v>3769</v>
      </c>
      <c r="B687" s="45">
        <v>967418</v>
      </c>
      <c r="C687" s="43" t="s">
        <v>2859</v>
      </c>
      <c r="D687" s="43" t="s">
        <v>2860</v>
      </c>
      <c r="E687" s="43" t="s">
        <v>2861</v>
      </c>
      <c r="F687" s="43" t="s">
        <v>2862</v>
      </c>
      <c r="G687" s="43" t="s">
        <v>2495</v>
      </c>
      <c r="H687" s="43" t="s">
        <v>2863</v>
      </c>
      <c r="I687" s="43" t="s">
        <v>2864</v>
      </c>
      <c r="J687" s="43" t="s">
        <v>2862</v>
      </c>
      <c r="K687" s="43" t="s">
        <v>2495</v>
      </c>
    </row>
    <row r="688" spans="1:11" ht="39.950000000000003" customHeight="1" x14ac:dyDescent="0.25">
      <c r="A688" s="70" t="s">
        <v>3770</v>
      </c>
      <c r="B688" s="72">
        <v>967506</v>
      </c>
      <c r="C688" s="74" t="s">
        <v>2865</v>
      </c>
      <c r="D688" s="74" t="s">
        <v>2866</v>
      </c>
      <c r="E688" s="74" t="s">
        <v>2867</v>
      </c>
      <c r="F688" s="74" t="s">
        <v>2868</v>
      </c>
      <c r="G688" s="74" t="s">
        <v>2495</v>
      </c>
      <c r="H688" s="43" t="s">
        <v>2869</v>
      </c>
      <c r="I688" s="43" t="s">
        <v>2870</v>
      </c>
      <c r="J688" s="43" t="s">
        <v>2868</v>
      </c>
      <c r="K688" s="43" t="s">
        <v>2495</v>
      </c>
    </row>
    <row r="689" spans="1:11" ht="39.950000000000003" customHeight="1" x14ac:dyDescent="0.25">
      <c r="A689" s="71"/>
      <c r="B689" s="73"/>
      <c r="C689" s="75"/>
      <c r="D689" s="75"/>
      <c r="E689" s="75"/>
      <c r="F689" s="75"/>
      <c r="G689" s="75"/>
      <c r="H689" s="43" t="s">
        <v>1038</v>
      </c>
      <c r="I689" s="43" t="s">
        <v>2871</v>
      </c>
      <c r="J689" s="43" t="s">
        <v>2868</v>
      </c>
      <c r="K689" s="43" t="s">
        <v>2495</v>
      </c>
    </row>
    <row r="690" spans="1:11" ht="39.950000000000003" customHeight="1" x14ac:dyDescent="0.25">
      <c r="A690" s="53" t="s">
        <v>3771</v>
      </c>
      <c r="B690" s="45">
        <v>968617</v>
      </c>
      <c r="C690" s="43" t="s">
        <v>2872</v>
      </c>
      <c r="D690" s="43" t="s">
        <v>2873</v>
      </c>
      <c r="E690" s="43" t="s">
        <v>2874</v>
      </c>
      <c r="F690" s="43" t="s">
        <v>2874</v>
      </c>
      <c r="G690" s="43" t="s">
        <v>2351</v>
      </c>
      <c r="H690" s="43" t="s">
        <v>2182</v>
      </c>
      <c r="I690" s="43" t="s">
        <v>2183</v>
      </c>
      <c r="J690" s="43" t="s">
        <v>2184</v>
      </c>
      <c r="K690" s="43" t="s">
        <v>2351</v>
      </c>
    </row>
    <row r="691" spans="1:11" ht="39.950000000000003" customHeight="1" x14ac:dyDescent="0.25">
      <c r="A691" s="53" t="s">
        <v>3772</v>
      </c>
      <c r="B691" s="45">
        <v>968694</v>
      </c>
      <c r="C691" s="43" t="s">
        <v>2875</v>
      </c>
      <c r="D691" s="43" t="s">
        <v>2876</v>
      </c>
      <c r="E691" s="43" t="s">
        <v>2877</v>
      </c>
      <c r="F691" s="43" t="s">
        <v>2354</v>
      </c>
      <c r="G691" s="43" t="s">
        <v>2351</v>
      </c>
      <c r="H691" s="43" t="s">
        <v>2352</v>
      </c>
      <c r="I691" s="43" t="s">
        <v>2353</v>
      </c>
      <c r="J691" s="43" t="s">
        <v>2354</v>
      </c>
      <c r="K691" s="43" t="s">
        <v>2351</v>
      </c>
    </row>
    <row r="692" spans="1:11" ht="39.950000000000003" customHeight="1" x14ac:dyDescent="0.25">
      <c r="A692" s="53" t="s">
        <v>3773</v>
      </c>
      <c r="B692" s="45">
        <v>968703</v>
      </c>
      <c r="C692" s="43" t="s">
        <v>2878</v>
      </c>
      <c r="D692" s="43" t="s">
        <v>2879</v>
      </c>
      <c r="E692" s="43" t="s">
        <v>2880</v>
      </c>
      <c r="F692" s="43" t="s">
        <v>2881</v>
      </c>
      <c r="G692" s="43" t="s">
        <v>2386</v>
      </c>
      <c r="H692" s="43" t="s">
        <v>2882</v>
      </c>
      <c r="I692" s="43" t="s">
        <v>2883</v>
      </c>
      <c r="J692" s="43" t="s">
        <v>2881</v>
      </c>
      <c r="K692" s="43" t="s">
        <v>2386</v>
      </c>
    </row>
    <row r="693" spans="1:11" ht="39.950000000000003" customHeight="1" x14ac:dyDescent="0.25">
      <c r="A693" s="53" t="s">
        <v>3774</v>
      </c>
      <c r="B693" s="45">
        <v>968799</v>
      </c>
      <c r="C693" s="43" t="s">
        <v>2884</v>
      </c>
      <c r="D693" s="43" t="s">
        <v>2885</v>
      </c>
      <c r="E693" s="43" t="s">
        <v>2886</v>
      </c>
      <c r="F693" s="43" t="s">
        <v>2887</v>
      </c>
      <c r="G693" s="43" t="s">
        <v>2518</v>
      </c>
      <c r="H693" s="43" t="s">
        <v>2888</v>
      </c>
      <c r="I693" s="43" t="s">
        <v>2889</v>
      </c>
      <c r="J693" s="43" t="s">
        <v>2890</v>
      </c>
      <c r="K693" s="43" t="s">
        <v>2518</v>
      </c>
    </row>
    <row r="694" spans="1:11" ht="39.950000000000003" customHeight="1" x14ac:dyDescent="0.25">
      <c r="A694" s="70" t="s">
        <v>3775</v>
      </c>
      <c r="B694" s="72">
        <v>968893</v>
      </c>
      <c r="C694" s="74" t="s">
        <v>2891</v>
      </c>
      <c r="D694" s="74" t="s">
        <v>2892</v>
      </c>
      <c r="E694" s="74" t="s">
        <v>2893</v>
      </c>
      <c r="F694" s="74" t="s">
        <v>2894</v>
      </c>
      <c r="G694" s="74" t="s">
        <v>248</v>
      </c>
      <c r="H694" s="43" t="s">
        <v>1657</v>
      </c>
      <c r="I694" s="43" t="s">
        <v>2895</v>
      </c>
      <c r="J694" s="43" t="s">
        <v>2894</v>
      </c>
      <c r="K694" s="43" t="s">
        <v>248</v>
      </c>
    </row>
    <row r="695" spans="1:11" ht="39.950000000000003" customHeight="1" x14ac:dyDescent="0.25">
      <c r="A695" s="71"/>
      <c r="B695" s="73"/>
      <c r="C695" s="75"/>
      <c r="D695" s="75"/>
      <c r="E695" s="75"/>
      <c r="F695" s="75"/>
      <c r="G695" s="75"/>
      <c r="H695" s="43" t="s">
        <v>2896</v>
      </c>
      <c r="I695" s="43" t="s">
        <v>2897</v>
      </c>
      <c r="J695" s="43" t="s">
        <v>2894</v>
      </c>
      <c r="K695" s="43" t="s">
        <v>248</v>
      </c>
    </row>
    <row r="696" spans="1:11" ht="39.950000000000003" customHeight="1" x14ac:dyDescent="0.25">
      <c r="A696" s="53" t="s">
        <v>3776</v>
      </c>
      <c r="B696" s="45">
        <v>942653</v>
      </c>
      <c r="C696" s="43" t="s">
        <v>2898</v>
      </c>
      <c r="D696" s="43" t="s">
        <v>2899</v>
      </c>
      <c r="E696" s="43" t="s">
        <v>2900</v>
      </c>
      <c r="F696" s="43" t="s">
        <v>2901</v>
      </c>
      <c r="G696" s="43" t="s">
        <v>98</v>
      </c>
      <c r="H696" s="43" t="s">
        <v>397</v>
      </c>
      <c r="I696" s="43" t="s">
        <v>2902</v>
      </c>
      <c r="J696" s="43" t="s">
        <v>2901</v>
      </c>
      <c r="K696" s="43" t="s">
        <v>98</v>
      </c>
    </row>
    <row r="697" spans="1:11" ht="39.950000000000003" customHeight="1" x14ac:dyDescent="0.25">
      <c r="A697" s="53" t="s">
        <v>3777</v>
      </c>
      <c r="B697" s="45">
        <v>964385</v>
      </c>
      <c r="C697" s="43" t="s">
        <v>2903</v>
      </c>
      <c r="D697" s="43" t="s">
        <v>2904</v>
      </c>
      <c r="E697" s="43" t="s">
        <v>2905</v>
      </c>
      <c r="F697" s="43" t="s">
        <v>2906</v>
      </c>
      <c r="G697" s="43" t="s">
        <v>248</v>
      </c>
      <c r="H697" s="43" t="s">
        <v>2907</v>
      </c>
      <c r="I697" s="43" t="s">
        <v>2908</v>
      </c>
      <c r="J697" s="43" t="s">
        <v>2906</v>
      </c>
      <c r="K697" s="43" t="s">
        <v>248</v>
      </c>
    </row>
    <row r="698" spans="1:11" ht="39.950000000000003" customHeight="1" x14ac:dyDescent="0.25">
      <c r="A698" s="53" t="s">
        <v>3778</v>
      </c>
      <c r="B698" s="45">
        <v>947919</v>
      </c>
      <c r="C698" s="43" t="s">
        <v>2909</v>
      </c>
      <c r="D698" s="43" t="s">
        <v>2910</v>
      </c>
      <c r="E698" s="43" t="s">
        <v>2911</v>
      </c>
      <c r="F698" s="43" t="s">
        <v>2912</v>
      </c>
      <c r="G698" s="43" t="s">
        <v>2495</v>
      </c>
      <c r="H698" s="43" t="s">
        <v>2913</v>
      </c>
      <c r="I698" s="43" t="s">
        <v>2914</v>
      </c>
      <c r="J698" s="43" t="s">
        <v>2912</v>
      </c>
      <c r="K698" s="43" t="s">
        <v>2495</v>
      </c>
    </row>
    <row r="699" spans="1:11" ht="39.950000000000003" customHeight="1" x14ac:dyDescent="0.25">
      <c r="A699" s="53" t="s">
        <v>3779</v>
      </c>
      <c r="B699" s="45">
        <v>949572</v>
      </c>
      <c r="C699" s="43" t="s">
        <v>2915</v>
      </c>
      <c r="D699" s="43" t="s">
        <v>2916</v>
      </c>
      <c r="E699" s="43" t="s">
        <v>2917</v>
      </c>
      <c r="F699" s="43" t="s">
        <v>2918</v>
      </c>
      <c r="G699" s="43" t="s">
        <v>2351</v>
      </c>
      <c r="H699" s="43" t="s">
        <v>2919</v>
      </c>
      <c r="I699" s="43" t="s">
        <v>2920</v>
      </c>
      <c r="J699" s="43" t="s">
        <v>2918</v>
      </c>
      <c r="K699" s="43" t="s">
        <v>2351</v>
      </c>
    </row>
    <row r="700" spans="1:11" ht="39.950000000000003" customHeight="1" x14ac:dyDescent="0.25">
      <c r="A700" s="70" t="s">
        <v>3780</v>
      </c>
      <c r="B700" s="72">
        <v>950876</v>
      </c>
      <c r="C700" s="74" t="s">
        <v>2921</v>
      </c>
      <c r="D700" s="74" t="s">
        <v>2922</v>
      </c>
      <c r="E700" s="74" t="s">
        <v>2923</v>
      </c>
      <c r="F700" s="74" t="s">
        <v>2924</v>
      </c>
      <c r="G700" s="74" t="s">
        <v>2386</v>
      </c>
      <c r="H700" s="43" t="s">
        <v>777</v>
      </c>
      <c r="I700" s="43" t="s">
        <v>2925</v>
      </c>
      <c r="J700" s="43" t="s">
        <v>2924</v>
      </c>
      <c r="K700" s="43" t="s">
        <v>2386</v>
      </c>
    </row>
    <row r="701" spans="1:11" ht="39.950000000000003" customHeight="1" x14ac:dyDescent="0.25">
      <c r="A701" s="71"/>
      <c r="B701" s="73"/>
      <c r="C701" s="75"/>
      <c r="D701" s="75"/>
      <c r="E701" s="75"/>
      <c r="F701" s="75"/>
      <c r="G701" s="75"/>
      <c r="H701" s="43" t="s">
        <v>2926</v>
      </c>
      <c r="I701" s="43" t="s">
        <v>2927</v>
      </c>
      <c r="J701" s="43" t="s">
        <v>2924</v>
      </c>
      <c r="K701" s="43" t="s">
        <v>2386</v>
      </c>
    </row>
    <row r="702" spans="1:11" ht="39.950000000000003" customHeight="1" x14ac:dyDescent="0.25">
      <c r="A702" s="53" t="s">
        <v>3781</v>
      </c>
      <c r="B702" s="45">
        <v>953510</v>
      </c>
      <c r="C702" s="43" t="s">
        <v>2928</v>
      </c>
      <c r="D702" s="43" t="s">
        <v>2929</v>
      </c>
      <c r="E702" s="43" t="s">
        <v>2930</v>
      </c>
      <c r="F702" s="43" t="s">
        <v>2931</v>
      </c>
      <c r="G702" s="43" t="s">
        <v>2386</v>
      </c>
      <c r="H702" s="43" t="s">
        <v>2932</v>
      </c>
      <c r="I702" s="43" t="s">
        <v>2933</v>
      </c>
      <c r="J702" s="43" t="s">
        <v>2931</v>
      </c>
      <c r="K702" s="43" t="s">
        <v>2386</v>
      </c>
    </row>
    <row r="703" spans="1:11" ht="39.950000000000003" customHeight="1" x14ac:dyDescent="0.25">
      <c r="A703" s="53" t="s">
        <v>3782</v>
      </c>
      <c r="B703" s="45">
        <v>953531</v>
      </c>
      <c r="C703" s="43" t="s">
        <v>2934</v>
      </c>
      <c r="D703" s="43" t="s">
        <v>2935</v>
      </c>
      <c r="E703" s="43" t="s">
        <v>2936</v>
      </c>
      <c r="F703" s="43" t="s">
        <v>2937</v>
      </c>
      <c r="G703" s="43" t="s">
        <v>2141</v>
      </c>
      <c r="H703" s="43" t="s">
        <v>270</v>
      </c>
      <c r="I703" s="43" t="s">
        <v>2938</v>
      </c>
      <c r="J703" s="43" t="s">
        <v>2937</v>
      </c>
      <c r="K703" s="43" t="s">
        <v>2141</v>
      </c>
    </row>
    <row r="704" spans="1:11" ht="39.950000000000003" customHeight="1" x14ac:dyDescent="0.25">
      <c r="A704" s="53" t="s">
        <v>3783</v>
      </c>
      <c r="B704" s="45">
        <v>964911</v>
      </c>
      <c r="C704" s="43" t="s">
        <v>2939</v>
      </c>
      <c r="D704" s="43" t="s">
        <v>2940</v>
      </c>
      <c r="E704" s="43" t="s">
        <v>2941</v>
      </c>
      <c r="F704" s="43" t="s">
        <v>2942</v>
      </c>
      <c r="G704" s="43" t="s">
        <v>2141</v>
      </c>
      <c r="H704" s="43" t="s">
        <v>2943</v>
      </c>
      <c r="I704" s="43" t="s">
        <v>2944</v>
      </c>
      <c r="J704" s="43" t="s">
        <v>2942</v>
      </c>
      <c r="K704" s="43" t="s">
        <v>2141</v>
      </c>
    </row>
    <row r="705" spans="1:11" ht="39.950000000000003" customHeight="1" x14ac:dyDescent="0.25">
      <c r="A705" s="70" t="s">
        <v>3784</v>
      </c>
      <c r="B705" s="72">
        <v>965669</v>
      </c>
      <c r="C705" s="74" t="s">
        <v>2945</v>
      </c>
      <c r="D705" s="74" t="s">
        <v>2946</v>
      </c>
      <c r="E705" s="74" t="s">
        <v>2947</v>
      </c>
      <c r="F705" s="74" t="s">
        <v>2948</v>
      </c>
      <c r="G705" s="74" t="s">
        <v>2495</v>
      </c>
      <c r="H705" s="43" t="s">
        <v>2949</v>
      </c>
      <c r="I705" s="43" t="s">
        <v>2950</v>
      </c>
      <c r="J705" s="43" t="s">
        <v>2948</v>
      </c>
      <c r="K705" s="43" t="s">
        <v>2495</v>
      </c>
    </row>
    <row r="706" spans="1:11" ht="39.950000000000003" customHeight="1" x14ac:dyDescent="0.25">
      <c r="A706" s="71"/>
      <c r="B706" s="73"/>
      <c r="C706" s="75"/>
      <c r="D706" s="75"/>
      <c r="E706" s="75"/>
      <c r="F706" s="75"/>
      <c r="G706" s="75"/>
      <c r="H706" s="43" t="s">
        <v>2951</v>
      </c>
      <c r="I706" s="43" t="s">
        <v>2952</v>
      </c>
      <c r="J706" s="43" t="s">
        <v>2948</v>
      </c>
      <c r="K706" s="43" t="s">
        <v>2495</v>
      </c>
    </row>
    <row r="707" spans="1:11" ht="39.950000000000003" customHeight="1" x14ac:dyDescent="0.25">
      <c r="A707" s="53" t="s">
        <v>3785</v>
      </c>
      <c r="B707" s="45">
        <v>965883</v>
      </c>
      <c r="C707" s="43" t="s">
        <v>2953</v>
      </c>
      <c r="D707" s="43" t="s">
        <v>2954</v>
      </c>
      <c r="E707" s="43" t="s">
        <v>2955</v>
      </c>
      <c r="F707" s="43" t="s">
        <v>2956</v>
      </c>
      <c r="G707" s="43" t="s">
        <v>35</v>
      </c>
      <c r="H707" s="43" t="s">
        <v>2957</v>
      </c>
      <c r="I707" s="43" t="s">
        <v>2958</v>
      </c>
      <c r="J707" s="43" t="s">
        <v>2956</v>
      </c>
      <c r="K707" s="43" t="s">
        <v>35</v>
      </c>
    </row>
    <row r="708" spans="1:11" ht="39.950000000000003" customHeight="1" x14ac:dyDescent="0.25">
      <c r="A708" s="53" t="s">
        <v>3786</v>
      </c>
      <c r="B708" s="45">
        <v>967134</v>
      </c>
      <c r="C708" s="43" t="s">
        <v>2959</v>
      </c>
      <c r="D708" s="43" t="s">
        <v>2960</v>
      </c>
      <c r="E708" s="43" t="s">
        <v>2961</v>
      </c>
      <c r="F708" s="43" t="s">
        <v>2962</v>
      </c>
      <c r="G708" s="43" t="s">
        <v>1982</v>
      </c>
      <c r="H708" s="43" t="s">
        <v>397</v>
      </c>
      <c r="I708" s="43" t="s">
        <v>2963</v>
      </c>
      <c r="J708" s="43" t="s">
        <v>2962</v>
      </c>
      <c r="K708" s="43" t="s">
        <v>1982</v>
      </c>
    </row>
    <row r="709" spans="1:11" ht="39.950000000000003" customHeight="1" x14ac:dyDescent="0.25">
      <c r="A709" s="70" t="s">
        <v>3787</v>
      </c>
      <c r="B709" s="72">
        <v>967595</v>
      </c>
      <c r="C709" s="74" t="s">
        <v>2964</v>
      </c>
      <c r="D709" s="74" t="s">
        <v>2965</v>
      </c>
      <c r="E709" s="74" t="s">
        <v>2966</v>
      </c>
      <c r="F709" s="74" t="s">
        <v>2967</v>
      </c>
      <c r="G709" s="74" t="s">
        <v>2141</v>
      </c>
      <c r="H709" s="43" t="s">
        <v>638</v>
      </c>
      <c r="I709" s="43" t="s">
        <v>2968</v>
      </c>
      <c r="J709" s="43" t="s">
        <v>2967</v>
      </c>
      <c r="K709" s="43" t="s">
        <v>2141</v>
      </c>
    </row>
    <row r="710" spans="1:11" ht="39.950000000000003" customHeight="1" x14ac:dyDescent="0.25">
      <c r="A710" s="76"/>
      <c r="B710" s="77"/>
      <c r="C710" s="78"/>
      <c r="D710" s="78"/>
      <c r="E710" s="78"/>
      <c r="F710" s="78"/>
      <c r="G710" s="78"/>
      <c r="H710" s="43" t="s">
        <v>2969</v>
      </c>
      <c r="I710" s="43" t="s">
        <v>2970</v>
      </c>
      <c r="J710" s="43" t="s">
        <v>2967</v>
      </c>
      <c r="K710" s="43" t="s">
        <v>2141</v>
      </c>
    </row>
    <row r="711" spans="1:11" ht="39.950000000000003" customHeight="1" x14ac:dyDescent="0.25">
      <c r="A711" s="71"/>
      <c r="B711" s="73"/>
      <c r="C711" s="75"/>
      <c r="D711" s="75"/>
      <c r="E711" s="75"/>
      <c r="F711" s="75"/>
      <c r="G711" s="75"/>
      <c r="H711" s="43" t="s">
        <v>2971</v>
      </c>
      <c r="I711" s="43" t="s">
        <v>2972</v>
      </c>
      <c r="J711" s="43" t="s">
        <v>2967</v>
      </c>
      <c r="K711" s="43" t="s">
        <v>2141</v>
      </c>
    </row>
    <row r="712" spans="1:11" ht="39.950000000000003" customHeight="1" x14ac:dyDescent="0.25">
      <c r="A712" s="53" t="s">
        <v>3788</v>
      </c>
      <c r="B712" s="45">
        <v>969354</v>
      </c>
      <c r="C712" s="43" t="s">
        <v>2973</v>
      </c>
      <c r="D712" s="43" t="s">
        <v>2974</v>
      </c>
      <c r="E712" s="43" t="s">
        <v>2975</v>
      </c>
      <c r="F712" s="43" t="s">
        <v>2976</v>
      </c>
      <c r="G712" s="43" t="s">
        <v>35</v>
      </c>
      <c r="H712" s="43" t="s">
        <v>2977</v>
      </c>
      <c r="I712" s="43" t="s">
        <v>2978</v>
      </c>
      <c r="J712" s="43" t="s">
        <v>2976</v>
      </c>
      <c r="K712" s="43" t="s">
        <v>35</v>
      </c>
    </row>
    <row r="713" spans="1:11" ht="39.950000000000003" customHeight="1" x14ac:dyDescent="0.25">
      <c r="A713" s="70" t="s">
        <v>3789</v>
      </c>
      <c r="B713" s="72">
        <v>969444</v>
      </c>
      <c r="C713" s="74" t="s">
        <v>2979</v>
      </c>
      <c r="D713" s="74" t="s">
        <v>2980</v>
      </c>
      <c r="E713" s="74" t="s">
        <v>2981</v>
      </c>
      <c r="F713" s="74" t="s">
        <v>2982</v>
      </c>
      <c r="G713" s="74" t="s">
        <v>2386</v>
      </c>
      <c r="H713" s="43" t="s">
        <v>2983</v>
      </c>
      <c r="I713" s="43" t="s">
        <v>2984</v>
      </c>
      <c r="J713" s="43" t="s">
        <v>2982</v>
      </c>
      <c r="K713" s="43" t="s">
        <v>2386</v>
      </c>
    </row>
    <row r="714" spans="1:11" ht="39.950000000000003" customHeight="1" x14ac:dyDescent="0.25">
      <c r="A714" s="71"/>
      <c r="B714" s="73"/>
      <c r="C714" s="75"/>
      <c r="D714" s="75"/>
      <c r="E714" s="75"/>
      <c r="F714" s="75"/>
      <c r="G714" s="75"/>
      <c r="H714" s="43" t="s">
        <v>2985</v>
      </c>
      <c r="I714" s="43" t="s">
        <v>2986</v>
      </c>
      <c r="J714" s="43" t="s">
        <v>2982</v>
      </c>
      <c r="K714" s="43" t="s">
        <v>2386</v>
      </c>
    </row>
    <row r="715" spans="1:11" ht="39.950000000000003" customHeight="1" x14ac:dyDescent="0.25">
      <c r="A715" s="53" t="s">
        <v>3790</v>
      </c>
      <c r="B715" s="45">
        <v>969552</v>
      </c>
      <c r="C715" s="43" t="s">
        <v>2987</v>
      </c>
      <c r="D715" s="43" t="s">
        <v>2988</v>
      </c>
      <c r="E715" s="43" t="s">
        <v>2989</v>
      </c>
      <c r="F715" s="43" t="s">
        <v>2990</v>
      </c>
      <c r="G715" s="43" t="s">
        <v>2386</v>
      </c>
      <c r="H715" s="43" t="s">
        <v>2991</v>
      </c>
      <c r="I715" s="43" t="s">
        <v>2992</v>
      </c>
      <c r="J715" s="43" t="s">
        <v>2990</v>
      </c>
      <c r="K715" s="43" t="s">
        <v>2386</v>
      </c>
    </row>
    <row r="716" spans="1:11" ht="39.950000000000003" customHeight="1" x14ac:dyDescent="0.25">
      <c r="A716" s="53" t="s">
        <v>3791</v>
      </c>
      <c r="B716" s="45">
        <v>969566</v>
      </c>
      <c r="C716" s="43" t="s">
        <v>2993</v>
      </c>
      <c r="D716" s="43" t="s">
        <v>2994</v>
      </c>
      <c r="E716" s="43" t="s">
        <v>2995</v>
      </c>
      <c r="F716" s="43" t="s">
        <v>2996</v>
      </c>
      <c r="G716" s="43" t="s">
        <v>1982</v>
      </c>
      <c r="H716" s="43" t="s">
        <v>2997</v>
      </c>
      <c r="I716" s="43" t="s">
        <v>2998</v>
      </c>
      <c r="J716" s="43" t="s">
        <v>2996</v>
      </c>
      <c r="K716" s="43" t="s">
        <v>1982</v>
      </c>
    </row>
    <row r="717" spans="1:11" ht="39.950000000000003" customHeight="1" x14ac:dyDescent="0.25">
      <c r="A717" s="53" t="s">
        <v>3792</v>
      </c>
      <c r="B717" s="45">
        <v>969645</v>
      </c>
      <c r="C717" s="43" t="s">
        <v>2999</v>
      </c>
      <c r="D717" s="43" t="s">
        <v>3000</v>
      </c>
      <c r="E717" s="43" t="s">
        <v>3001</v>
      </c>
      <c r="F717" s="43" t="s">
        <v>2233</v>
      </c>
      <c r="G717" s="43" t="s">
        <v>2495</v>
      </c>
      <c r="H717" s="43" t="s">
        <v>2231</v>
      </c>
      <c r="I717" s="43" t="s">
        <v>2232</v>
      </c>
      <c r="J717" s="43" t="s">
        <v>2233</v>
      </c>
      <c r="K717" s="43" t="s">
        <v>2495</v>
      </c>
    </row>
    <row r="718" spans="1:11" ht="39.950000000000003" customHeight="1" x14ac:dyDescent="0.25">
      <c r="A718" s="53" t="s">
        <v>3793</v>
      </c>
      <c r="B718" s="45">
        <v>969672</v>
      </c>
      <c r="C718" s="43" t="s">
        <v>3002</v>
      </c>
      <c r="D718" s="43" t="s">
        <v>3003</v>
      </c>
      <c r="E718" s="43" t="s">
        <v>3004</v>
      </c>
      <c r="F718" s="43" t="s">
        <v>3005</v>
      </c>
      <c r="G718" s="43" t="s">
        <v>2141</v>
      </c>
      <c r="H718" s="43" t="s">
        <v>2149</v>
      </c>
      <c r="I718" s="43" t="s">
        <v>3006</v>
      </c>
      <c r="J718" s="43" t="s">
        <v>3005</v>
      </c>
      <c r="K718" s="43" t="s">
        <v>2141</v>
      </c>
    </row>
    <row r="719" spans="1:11" ht="39.950000000000003" customHeight="1" x14ac:dyDescent="0.25">
      <c r="A719" s="70" t="s">
        <v>3794</v>
      </c>
      <c r="B719" s="72">
        <v>947106</v>
      </c>
      <c r="C719" s="74" t="s">
        <v>3007</v>
      </c>
      <c r="D719" s="74" t="s">
        <v>3008</v>
      </c>
      <c r="E719" s="74" t="s">
        <v>3009</v>
      </c>
      <c r="F719" s="74" t="s">
        <v>3010</v>
      </c>
      <c r="G719" s="74" t="s">
        <v>2386</v>
      </c>
      <c r="H719" s="43" t="s">
        <v>3011</v>
      </c>
      <c r="I719" s="43" t="s">
        <v>3012</v>
      </c>
      <c r="J719" s="43" t="s">
        <v>2386</v>
      </c>
      <c r="K719" s="43" t="s">
        <v>2386</v>
      </c>
    </row>
    <row r="720" spans="1:11" ht="39.950000000000003" customHeight="1" x14ac:dyDescent="0.25">
      <c r="A720" s="76"/>
      <c r="B720" s="77"/>
      <c r="C720" s="78"/>
      <c r="D720" s="78"/>
      <c r="E720" s="78"/>
      <c r="F720" s="78"/>
      <c r="G720" s="78"/>
      <c r="H720" s="43" t="s">
        <v>3013</v>
      </c>
      <c r="I720" s="43" t="s">
        <v>3014</v>
      </c>
      <c r="J720" s="43" t="s">
        <v>3010</v>
      </c>
      <c r="K720" s="43" t="s">
        <v>2386</v>
      </c>
    </row>
    <row r="721" spans="1:11" ht="39.950000000000003" customHeight="1" x14ac:dyDescent="0.25">
      <c r="A721" s="76"/>
      <c r="B721" s="77"/>
      <c r="C721" s="78"/>
      <c r="D721" s="78"/>
      <c r="E721" s="78"/>
      <c r="F721" s="78"/>
      <c r="G721" s="78"/>
      <c r="H721" s="43" t="s">
        <v>3015</v>
      </c>
      <c r="I721" s="43" t="s">
        <v>3016</v>
      </c>
      <c r="J721" s="43" t="s">
        <v>3010</v>
      </c>
      <c r="K721" s="43" t="s">
        <v>2386</v>
      </c>
    </row>
    <row r="722" spans="1:11" ht="39.950000000000003" customHeight="1" x14ac:dyDescent="0.25">
      <c r="A722" s="71"/>
      <c r="B722" s="73"/>
      <c r="C722" s="75"/>
      <c r="D722" s="75"/>
      <c r="E722" s="75"/>
      <c r="F722" s="75"/>
      <c r="G722" s="75"/>
      <c r="H722" s="43" t="s">
        <v>3017</v>
      </c>
      <c r="I722" s="43" t="s">
        <v>3018</v>
      </c>
      <c r="J722" s="43" t="s">
        <v>3010</v>
      </c>
      <c r="K722" s="43" t="s">
        <v>2386</v>
      </c>
    </row>
    <row r="723" spans="1:11" ht="39.950000000000003" customHeight="1" x14ac:dyDescent="0.25">
      <c r="A723" s="53" t="s">
        <v>3795</v>
      </c>
      <c r="B723" s="45">
        <v>952626</v>
      </c>
      <c r="C723" s="43" t="s">
        <v>3019</v>
      </c>
      <c r="D723" s="43" t="s">
        <v>3020</v>
      </c>
      <c r="E723" s="43" t="s">
        <v>3021</v>
      </c>
      <c r="F723" s="43" t="s">
        <v>3022</v>
      </c>
      <c r="G723" s="43" t="s">
        <v>2495</v>
      </c>
      <c r="H723" s="43" t="s">
        <v>3023</v>
      </c>
      <c r="I723" s="43" t="s">
        <v>3024</v>
      </c>
      <c r="J723" s="43" t="s">
        <v>3022</v>
      </c>
      <c r="K723" s="43" t="s">
        <v>2495</v>
      </c>
    </row>
    <row r="724" spans="1:11" ht="39.950000000000003" customHeight="1" x14ac:dyDescent="0.25">
      <c r="A724" s="53" t="s">
        <v>3796</v>
      </c>
      <c r="B724" s="45">
        <v>964712</v>
      </c>
      <c r="C724" s="43" t="s">
        <v>3025</v>
      </c>
      <c r="D724" s="43" t="s">
        <v>3026</v>
      </c>
      <c r="E724" s="43" t="s">
        <v>3027</v>
      </c>
      <c r="F724" s="43" t="s">
        <v>383</v>
      </c>
      <c r="G724" s="43" t="s">
        <v>35</v>
      </c>
      <c r="H724" s="43" t="s">
        <v>381</v>
      </c>
      <c r="I724" s="43" t="s">
        <v>382</v>
      </c>
      <c r="J724" s="43" t="s">
        <v>383</v>
      </c>
      <c r="K724" s="43" t="s">
        <v>35</v>
      </c>
    </row>
    <row r="725" spans="1:11" ht="39.950000000000003" customHeight="1" x14ac:dyDescent="0.25">
      <c r="A725" s="70" t="s">
        <v>3797</v>
      </c>
      <c r="B725" s="72">
        <v>968221</v>
      </c>
      <c r="C725" s="74" t="s">
        <v>3028</v>
      </c>
      <c r="D725" s="74" t="s">
        <v>3029</v>
      </c>
      <c r="E725" s="74" t="s">
        <v>3030</v>
      </c>
      <c r="F725" s="74" t="s">
        <v>3031</v>
      </c>
      <c r="G725" s="74" t="s">
        <v>1982</v>
      </c>
      <c r="H725" s="43" t="s">
        <v>3032</v>
      </c>
      <c r="I725" s="43" t="s">
        <v>3033</v>
      </c>
      <c r="J725" s="43" t="s">
        <v>3031</v>
      </c>
      <c r="K725" s="43" t="s">
        <v>1982</v>
      </c>
    </row>
    <row r="726" spans="1:11" ht="39.950000000000003" customHeight="1" x14ac:dyDescent="0.25">
      <c r="A726" s="76"/>
      <c r="B726" s="77"/>
      <c r="C726" s="78"/>
      <c r="D726" s="78"/>
      <c r="E726" s="78"/>
      <c r="F726" s="78"/>
      <c r="G726" s="78"/>
      <c r="H726" s="43" t="s">
        <v>3034</v>
      </c>
      <c r="I726" s="43" t="s">
        <v>3035</v>
      </c>
      <c r="J726" s="43" t="s">
        <v>3031</v>
      </c>
      <c r="K726" s="43" t="s">
        <v>1982</v>
      </c>
    </row>
    <row r="727" spans="1:11" ht="39.950000000000003" customHeight="1" x14ac:dyDescent="0.25">
      <c r="A727" s="76"/>
      <c r="B727" s="77"/>
      <c r="C727" s="78"/>
      <c r="D727" s="78"/>
      <c r="E727" s="78"/>
      <c r="F727" s="78"/>
      <c r="G727" s="78"/>
      <c r="H727" s="43" t="s">
        <v>3036</v>
      </c>
      <c r="I727" s="43" t="s">
        <v>3037</v>
      </c>
      <c r="J727" s="43" t="s">
        <v>3031</v>
      </c>
      <c r="K727" s="43" t="s">
        <v>1982</v>
      </c>
    </row>
    <row r="728" spans="1:11" ht="39.950000000000003" customHeight="1" x14ac:dyDescent="0.25">
      <c r="A728" s="71"/>
      <c r="B728" s="73"/>
      <c r="C728" s="75"/>
      <c r="D728" s="75"/>
      <c r="E728" s="75"/>
      <c r="F728" s="75"/>
      <c r="G728" s="75"/>
      <c r="H728" s="43" t="s">
        <v>3038</v>
      </c>
      <c r="I728" s="43" t="s">
        <v>3039</v>
      </c>
      <c r="J728" s="43" t="s">
        <v>3031</v>
      </c>
      <c r="K728" s="43" t="s">
        <v>1982</v>
      </c>
    </row>
    <row r="729" spans="1:11" ht="39.950000000000003" customHeight="1" x14ac:dyDescent="0.25">
      <c r="A729" s="70" t="s">
        <v>3798</v>
      </c>
      <c r="B729" s="72">
        <v>968936</v>
      </c>
      <c r="C729" s="74" t="s">
        <v>3040</v>
      </c>
      <c r="D729" s="74" t="s">
        <v>3041</v>
      </c>
      <c r="E729" s="74" t="s">
        <v>3042</v>
      </c>
      <c r="F729" s="74" t="s">
        <v>3043</v>
      </c>
      <c r="G729" s="74" t="s">
        <v>26</v>
      </c>
      <c r="H729" s="43" t="s">
        <v>3044</v>
      </c>
      <c r="I729" s="43" t="s">
        <v>3045</v>
      </c>
      <c r="J729" s="43" t="s">
        <v>3043</v>
      </c>
      <c r="K729" s="43" t="s">
        <v>26</v>
      </c>
    </row>
    <row r="730" spans="1:11" ht="39.950000000000003" customHeight="1" x14ac:dyDescent="0.25">
      <c r="A730" s="76"/>
      <c r="B730" s="77"/>
      <c r="C730" s="78"/>
      <c r="D730" s="78"/>
      <c r="E730" s="78"/>
      <c r="F730" s="78"/>
      <c r="G730" s="78"/>
      <c r="H730" s="43" t="s">
        <v>3046</v>
      </c>
      <c r="I730" s="43" t="s">
        <v>3047</v>
      </c>
      <c r="J730" s="43" t="s">
        <v>3043</v>
      </c>
      <c r="K730" s="43" t="s">
        <v>26</v>
      </c>
    </row>
    <row r="731" spans="1:11" ht="39.950000000000003" customHeight="1" x14ac:dyDescent="0.25">
      <c r="A731" s="76"/>
      <c r="B731" s="77"/>
      <c r="C731" s="78"/>
      <c r="D731" s="78"/>
      <c r="E731" s="78"/>
      <c r="F731" s="78"/>
      <c r="G731" s="78"/>
      <c r="H731" s="43" t="s">
        <v>3048</v>
      </c>
      <c r="I731" s="43" t="s">
        <v>3049</v>
      </c>
      <c r="J731" s="43" t="s">
        <v>3043</v>
      </c>
      <c r="K731" s="43" t="s">
        <v>26</v>
      </c>
    </row>
    <row r="732" spans="1:11" ht="39.950000000000003" customHeight="1" x14ac:dyDescent="0.25">
      <c r="A732" s="71"/>
      <c r="B732" s="73"/>
      <c r="C732" s="75"/>
      <c r="D732" s="75"/>
      <c r="E732" s="75"/>
      <c r="F732" s="75"/>
      <c r="G732" s="75"/>
      <c r="H732" s="43" t="s">
        <v>3050</v>
      </c>
      <c r="I732" s="43" t="s">
        <v>3051</v>
      </c>
      <c r="J732" s="43" t="s">
        <v>3043</v>
      </c>
      <c r="K732" s="43" t="s">
        <v>26</v>
      </c>
    </row>
    <row r="733" spans="1:11" ht="39.950000000000003" customHeight="1" x14ac:dyDescent="0.25">
      <c r="A733" s="70" t="s">
        <v>3799</v>
      </c>
      <c r="B733" s="72">
        <v>969308</v>
      </c>
      <c r="C733" s="74" t="s">
        <v>3052</v>
      </c>
      <c r="D733" s="74" t="s">
        <v>3053</v>
      </c>
      <c r="E733" s="74" t="s">
        <v>3054</v>
      </c>
      <c r="F733" s="74" t="s">
        <v>2134</v>
      </c>
      <c r="G733" s="74" t="s">
        <v>2495</v>
      </c>
      <c r="H733" s="43" t="s">
        <v>596</v>
      </c>
      <c r="I733" s="43" t="s">
        <v>2133</v>
      </c>
      <c r="J733" s="43" t="s">
        <v>2134</v>
      </c>
      <c r="K733" s="43" t="s">
        <v>2495</v>
      </c>
    </row>
    <row r="734" spans="1:11" ht="39.950000000000003" customHeight="1" x14ac:dyDescent="0.25">
      <c r="A734" s="71"/>
      <c r="B734" s="73"/>
      <c r="C734" s="75"/>
      <c r="D734" s="75"/>
      <c r="E734" s="75"/>
      <c r="F734" s="75"/>
      <c r="G734" s="75"/>
      <c r="H734" s="43" t="s">
        <v>3055</v>
      </c>
      <c r="I734" s="43" t="s">
        <v>3056</v>
      </c>
      <c r="J734" s="43" t="s">
        <v>2134</v>
      </c>
      <c r="K734" s="43" t="s">
        <v>2495</v>
      </c>
    </row>
    <row r="735" spans="1:11" ht="39.950000000000003" customHeight="1" x14ac:dyDescent="0.25">
      <c r="A735" s="70" t="s">
        <v>3800</v>
      </c>
      <c r="B735" s="72">
        <v>969679</v>
      </c>
      <c r="C735" s="74" t="s">
        <v>3057</v>
      </c>
      <c r="D735" s="74" t="s">
        <v>3058</v>
      </c>
      <c r="E735" s="74" t="s">
        <v>3059</v>
      </c>
      <c r="F735" s="74" t="s">
        <v>3060</v>
      </c>
      <c r="G735" s="74" t="s">
        <v>2141</v>
      </c>
      <c r="H735" s="43" t="s">
        <v>3061</v>
      </c>
      <c r="I735" s="43" t="s">
        <v>3062</v>
      </c>
      <c r="J735" s="43" t="s">
        <v>3063</v>
      </c>
      <c r="K735" s="43" t="s">
        <v>2141</v>
      </c>
    </row>
    <row r="736" spans="1:11" ht="39.950000000000003" customHeight="1" x14ac:dyDescent="0.25">
      <c r="A736" s="71"/>
      <c r="B736" s="73"/>
      <c r="C736" s="75"/>
      <c r="D736" s="75"/>
      <c r="E736" s="75"/>
      <c r="F736" s="75"/>
      <c r="G736" s="75"/>
      <c r="H736" s="43" t="s">
        <v>3064</v>
      </c>
      <c r="I736" s="43" t="s">
        <v>3065</v>
      </c>
      <c r="J736" s="43" t="s">
        <v>3066</v>
      </c>
      <c r="K736" s="43" t="s">
        <v>2141</v>
      </c>
    </row>
    <row r="737" spans="1:11" ht="39.950000000000003" customHeight="1" x14ac:dyDescent="0.25">
      <c r="A737" s="70" t="s">
        <v>3801</v>
      </c>
      <c r="B737" s="72">
        <v>970059</v>
      </c>
      <c r="C737" s="74" t="s">
        <v>3067</v>
      </c>
      <c r="D737" s="74" t="s">
        <v>3068</v>
      </c>
      <c r="E737" s="74" t="s">
        <v>3069</v>
      </c>
      <c r="F737" s="74" t="s">
        <v>3070</v>
      </c>
      <c r="G737" s="74" t="s">
        <v>2495</v>
      </c>
      <c r="H737" s="43" t="s">
        <v>3071</v>
      </c>
      <c r="I737" s="43" t="s">
        <v>3072</v>
      </c>
      <c r="J737" s="43" t="s">
        <v>3070</v>
      </c>
      <c r="K737" s="43" t="s">
        <v>2495</v>
      </c>
    </row>
    <row r="738" spans="1:11" ht="39.950000000000003" customHeight="1" x14ac:dyDescent="0.25">
      <c r="A738" s="71"/>
      <c r="B738" s="73"/>
      <c r="C738" s="75"/>
      <c r="D738" s="75"/>
      <c r="E738" s="75"/>
      <c r="F738" s="75"/>
      <c r="G738" s="75"/>
      <c r="H738" s="43" t="s">
        <v>3073</v>
      </c>
      <c r="I738" s="43" t="s">
        <v>3074</v>
      </c>
      <c r="J738" s="43" t="s">
        <v>3070</v>
      </c>
      <c r="K738" s="43" t="s">
        <v>2495</v>
      </c>
    </row>
    <row r="739" spans="1:11" ht="39.950000000000003" customHeight="1" x14ac:dyDescent="0.25">
      <c r="A739" s="53" t="s">
        <v>3802</v>
      </c>
      <c r="B739" s="45">
        <v>970176</v>
      </c>
      <c r="C739" s="43" t="s">
        <v>3075</v>
      </c>
      <c r="D739" s="43" t="s">
        <v>3076</v>
      </c>
      <c r="E739" s="43" t="s">
        <v>3077</v>
      </c>
      <c r="F739" s="43" t="s">
        <v>3078</v>
      </c>
      <c r="G739" s="43" t="s">
        <v>2518</v>
      </c>
      <c r="H739" s="43" t="s">
        <v>612</v>
      </c>
      <c r="I739" s="43" t="s">
        <v>613</v>
      </c>
      <c r="J739" s="43" t="s">
        <v>611</v>
      </c>
      <c r="K739" s="43" t="s">
        <v>2518</v>
      </c>
    </row>
    <row r="740" spans="1:11" ht="39.950000000000003" customHeight="1" x14ac:dyDescent="0.25">
      <c r="A740" s="53" t="s">
        <v>3803</v>
      </c>
      <c r="B740" s="45">
        <v>970270</v>
      </c>
      <c r="C740" s="43" t="s">
        <v>3079</v>
      </c>
      <c r="D740" s="43" t="s">
        <v>3080</v>
      </c>
      <c r="E740" s="43" t="s">
        <v>3081</v>
      </c>
      <c r="F740" s="43" t="s">
        <v>3082</v>
      </c>
      <c r="G740" s="43" t="s">
        <v>2386</v>
      </c>
      <c r="H740" s="43" t="s">
        <v>976</v>
      </c>
      <c r="I740" s="43" t="s">
        <v>977</v>
      </c>
      <c r="J740" s="43" t="s">
        <v>975</v>
      </c>
      <c r="K740" s="43" t="s">
        <v>2386</v>
      </c>
    </row>
    <row r="741" spans="1:11" ht="39.950000000000003" customHeight="1" x14ac:dyDescent="0.25">
      <c r="A741" s="53" t="s">
        <v>3804</v>
      </c>
      <c r="B741" s="45">
        <v>947017</v>
      </c>
      <c r="C741" s="43" t="s">
        <v>3083</v>
      </c>
      <c r="D741" s="43" t="s">
        <v>3084</v>
      </c>
      <c r="E741" s="43" t="s">
        <v>3085</v>
      </c>
      <c r="F741" s="43" t="s">
        <v>3086</v>
      </c>
      <c r="G741" s="43" t="s">
        <v>2495</v>
      </c>
      <c r="H741" s="43" t="s">
        <v>3087</v>
      </c>
      <c r="I741" s="43" t="s">
        <v>3088</v>
      </c>
      <c r="J741" s="43" t="s">
        <v>3086</v>
      </c>
      <c r="K741" s="43" t="s">
        <v>2495</v>
      </c>
    </row>
    <row r="742" spans="1:11" ht="39.950000000000003" customHeight="1" x14ac:dyDescent="0.25">
      <c r="A742" s="53" t="s">
        <v>3805</v>
      </c>
      <c r="B742" s="45">
        <v>947439</v>
      </c>
      <c r="C742" s="43" t="s">
        <v>3089</v>
      </c>
      <c r="D742" s="43" t="s">
        <v>3090</v>
      </c>
      <c r="E742" s="43" t="s">
        <v>3091</v>
      </c>
      <c r="F742" s="43" t="s">
        <v>3092</v>
      </c>
      <c r="G742" s="43" t="s">
        <v>2386</v>
      </c>
      <c r="H742" s="43" t="s">
        <v>3093</v>
      </c>
      <c r="I742" s="43" t="s">
        <v>3094</v>
      </c>
      <c r="J742" s="43" t="s">
        <v>3092</v>
      </c>
      <c r="K742" s="43" t="s">
        <v>2386</v>
      </c>
    </row>
    <row r="743" spans="1:11" ht="39.950000000000003" customHeight="1" x14ac:dyDescent="0.25">
      <c r="A743" s="70" t="s">
        <v>3806</v>
      </c>
      <c r="B743" s="72">
        <v>950778</v>
      </c>
      <c r="C743" s="74" t="s">
        <v>3095</v>
      </c>
      <c r="D743" s="74" t="s">
        <v>3096</v>
      </c>
      <c r="E743" s="74" t="s">
        <v>3097</v>
      </c>
      <c r="F743" s="74" t="s">
        <v>3098</v>
      </c>
      <c r="G743" s="74" t="s">
        <v>98</v>
      </c>
      <c r="H743" s="43" t="s">
        <v>3099</v>
      </c>
      <c r="I743" s="43" t="s">
        <v>3100</v>
      </c>
      <c r="J743" s="43" t="s">
        <v>3098</v>
      </c>
      <c r="K743" s="43" t="s">
        <v>98</v>
      </c>
    </row>
    <row r="744" spans="1:11" ht="39.950000000000003" customHeight="1" x14ac:dyDescent="0.25">
      <c r="A744" s="76"/>
      <c r="B744" s="77"/>
      <c r="C744" s="78"/>
      <c r="D744" s="78"/>
      <c r="E744" s="78"/>
      <c r="F744" s="78"/>
      <c r="G744" s="78"/>
      <c r="H744" s="43" t="s">
        <v>3101</v>
      </c>
      <c r="I744" s="43" t="s">
        <v>3102</v>
      </c>
      <c r="J744" s="43" t="s">
        <v>3098</v>
      </c>
      <c r="K744" s="43" t="s">
        <v>98</v>
      </c>
    </row>
    <row r="745" spans="1:11" ht="39.950000000000003" customHeight="1" x14ac:dyDescent="0.25">
      <c r="A745" s="76"/>
      <c r="B745" s="77"/>
      <c r="C745" s="78"/>
      <c r="D745" s="78"/>
      <c r="E745" s="78"/>
      <c r="F745" s="78"/>
      <c r="G745" s="78"/>
      <c r="H745" s="43" t="s">
        <v>2971</v>
      </c>
      <c r="I745" s="43" t="s">
        <v>3103</v>
      </c>
      <c r="J745" s="43" t="s">
        <v>3098</v>
      </c>
      <c r="K745" s="43" t="s">
        <v>98</v>
      </c>
    </row>
    <row r="746" spans="1:11" ht="39.950000000000003" customHeight="1" x14ac:dyDescent="0.25">
      <c r="A746" s="76"/>
      <c r="B746" s="77"/>
      <c r="C746" s="78"/>
      <c r="D746" s="78"/>
      <c r="E746" s="78"/>
      <c r="F746" s="78"/>
      <c r="G746" s="78"/>
      <c r="H746" s="43" t="s">
        <v>638</v>
      </c>
      <c r="I746" s="43" t="s">
        <v>3104</v>
      </c>
      <c r="J746" s="43" t="s">
        <v>3098</v>
      </c>
      <c r="K746" s="43" t="s">
        <v>98</v>
      </c>
    </row>
    <row r="747" spans="1:11" ht="39.950000000000003" customHeight="1" x14ac:dyDescent="0.25">
      <c r="A747" s="76"/>
      <c r="B747" s="77"/>
      <c r="C747" s="78"/>
      <c r="D747" s="78"/>
      <c r="E747" s="78"/>
      <c r="F747" s="78"/>
      <c r="G747" s="78"/>
      <c r="H747" s="43" t="s">
        <v>3105</v>
      </c>
      <c r="I747" s="43" t="s">
        <v>3106</v>
      </c>
      <c r="J747" s="43" t="s">
        <v>3098</v>
      </c>
      <c r="K747" s="43" t="s">
        <v>98</v>
      </c>
    </row>
    <row r="748" spans="1:11" ht="39.950000000000003" customHeight="1" x14ac:dyDescent="0.25">
      <c r="A748" s="71"/>
      <c r="B748" s="73"/>
      <c r="C748" s="75"/>
      <c r="D748" s="75"/>
      <c r="E748" s="75"/>
      <c r="F748" s="75"/>
      <c r="G748" s="75"/>
      <c r="H748" s="43" t="s">
        <v>71</v>
      </c>
      <c r="I748" s="43" t="s">
        <v>3107</v>
      </c>
      <c r="J748" s="43" t="s">
        <v>3098</v>
      </c>
      <c r="K748" s="43" t="s">
        <v>98</v>
      </c>
    </row>
    <row r="749" spans="1:11" ht="39.950000000000003" customHeight="1" x14ac:dyDescent="0.25">
      <c r="A749" s="70" t="s">
        <v>3807</v>
      </c>
      <c r="B749" s="72">
        <v>964479</v>
      </c>
      <c r="C749" s="74" t="s">
        <v>3108</v>
      </c>
      <c r="D749" s="74" t="s">
        <v>3109</v>
      </c>
      <c r="E749" s="74" t="s">
        <v>3110</v>
      </c>
      <c r="F749" s="74" t="s">
        <v>2351</v>
      </c>
      <c r="G749" s="74" t="s">
        <v>2351</v>
      </c>
      <c r="H749" s="43" t="s">
        <v>73</v>
      </c>
      <c r="I749" s="43" t="s">
        <v>3111</v>
      </c>
      <c r="J749" s="43" t="s">
        <v>2351</v>
      </c>
      <c r="K749" s="43" t="s">
        <v>2351</v>
      </c>
    </row>
    <row r="750" spans="1:11" ht="39.950000000000003" customHeight="1" x14ac:dyDescent="0.25">
      <c r="A750" s="76"/>
      <c r="B750" s="77"/>
      <c r="C750" s="78"/>
      <c r="D750" s="78"/>
      <c r="E750" s="78"/>
      <c r="F750" s="78"/>
      <c r="G750" s="78"/>
      <c r="H750" s="43" t="s">
        <v>3112</v>
      </c>
      <c r="I750" s="43" t="s">
        <v>3113</v>
      </c>
      <c r="J750" s="43" t="s">
        <v>2351</v>
      </c>
      <c r="K750" s="43" t="s">
        <v>2351</v>
      </c>
    </row>
    <row r="751" spans="1:11" ht="39.950000000000003" customHeight="1" x14ac:dyDescent="0.25">
      <c r="A751" s="76"/>
      <c r="B751" s="77"/>
      <c r="C751" s="78"/>
      <c r="D751" s="78"/>
      <c r="E751" s="78"/>
      <c r="F751" s="78"/>
      <c r="G751" s="78"/>
      <c r="H751" s="43" t="s">
        <v>3114</v>
      </c>
      <c r="I751" s="43" t="s">
        <v>3115</v>
      </c>
      <c r="J751" s="43" t="s">
        <v>2351</v>
      </c>
      <c r="K751" s="43" t="s">
        <v>2351</v>
      </c>
    </row>
    <row r="752" spans="1:11" ht="39.950000000000003" customHeight="1" x14ac:dyDescent="0.25">
      <c r="A752" s="76"/>
      <c r="B752" s="77"/>
      <c r="C752" s="78"/>
      <c r="D752" s="78"/>
      <c r="E752" s="78"/>
      <c r="F752" s="78"/>
      <c r="G752" s="78"/>
      <c r="H752" s="43" t="s">
        <v>3116</v>
      </c>
      <c r="I752" s="43" t="s">
        <v>3117</v>
      </c>
      <c r="J752" s="43" t="s">
        <v>2351</v>
      </c>
      <c r="K752" s="43" t="s">
        <v>2351</v>
      </c>
    </row>
    <row r="753" spans="1:11" ht="39.950000000000003" customHeight="1" x14ac:dyDescent="0.25">
      <c r="A753" s="76"/>
      <c r="B753" s="77"/>
      <c r="C753" s="78"/>
      <c r="D753" s="78"/>
      <c r="E753" s="78"/>
      <c r="F753" s="78"/>
      <c r="G753" s="78"/>
      <c r="H753" s="43" t="s">
        <v>3118</v>
      </c>
      <c r="I753" s="43" t="s">
        <v>3119</v>
      </c>
      <c r="J753" s="43" t="s">
        <v>2351</v>
      </c>
      <c r="K753" s="43" t="s">
        <v>2351</v>
      </c>
    </row>
    <row r="754" spans="1:11" ht="39.950000000000003" customHeight="1" x14ac:dyDescent="0.25">
      <c r="A754" s="76"/>
      <c r="B754" s="77"/>
      <c r="C754" s="78"/>
      <c r="D754" s="78"/>
      <c r="E754" s="78"/>
      <c r="F754" s="78"/>
      <c r="G754" s="78"/>
      <c r="H754" s="43" t="s">
        <v>3120</v>
      </c>
      <c r="I754" s="43" t="s">
        <v>3121</v>
      </c>
      <c r="J754" s="43" t="s">
        <v>2351</v>
      </c>
      <c r="K754" s="43" t="s">
        <v>2351</v>
      </c>
    </row>
    <row r="755" spans="1:11" ht="39.950000000000003" customHeight="1" x14ac:dyDescent="0.25">
      <c r="A755" s="71"/>
      <c r="B755" s="73"/>
      <c r="C755" s="75"/>
      <c r="D755" s="75"/>
      <c r="E755" s="75"/>
      <c r="F755" s="75"/>
      <c r="G755" s="75"/>
      <c r="H755" s="43" t="s">
        <v>177</v>
      </c>
      <c r="I755" s="43" t="s">
        <v>3122</v>
      </c>
      <c r="J755" s="43" t="s">
        <v>2351</v>
      </c>
      <c r="K755" s="43" t="s">
        <v>2351</v>
      </c>
    </row>
    <row r="756" spans="1:11" ht="39.950000000000003" customHeight="1" x14ac:dyDescent="0.25">
      <c r="A756" s="53" t="s">
        <v>3808</v>
      </c>
      <c r="B756" s="45">
        <v>964505</v>
      </c>
      <c r="C756" s="43" t="s">
        <v>3123</v>
      </c>
      <c r="D756" s="43" t="s">
        <v>3124</v>
      </c>
      <c r="E756" s="43" t="s">
        <v>3125</v>
      </c>
      <c r="F756" s="43" t="s">
        <v>3125</v>
      </c>
      <c r="G756" s="43" t="s">
        <v>98</v>
      </c>
      <c r="H756" s="43" t="s">
        <v>3126</v>
      </c>
      <c r="I756" s="43" t="s">
        <v>3127</v>
      </c>
      <c r="J756" s="43" t="s">
        <v>3125</v>
      </c>
      <c r="K756" s="43" t="s">
        <v>98</v>
      </c>
    </row>
    <row r="757" spans="1:11" ht="39.950000000000003" customHeight="1" x14ac:dyDescent="0.25">
      <c r="A757" s="53" t="s">
        <v>3809</v>
      </c>
      <c r="B757" s="45">
        <v>964607</v>
      </c>
      <c r="C757" s="43" t="s">
        <v>3128</v>
      </c>
      <c r="D757" s="43" t="s">
        <v>3129</v>
      </c>
      <c r="E757" s="43" t="s">
        <v>3130</v>
      </c>
      <c r="F757" s="43" t="s">
        <v>3131</v>
      </c>
      <c r="G757" s="43" t="s">
        <v>2351</v>
      </c>
      <c r="H757" s="43" t="s">
        <v>2182</v>
      </c>
      <c r="I757" s="43" t="s">
        <v>2183</v>
      </c>
      <c r="J757" s="43" t="s">
        <v>2184</v>
      </c>
      <c r="K757" s="43" t="s">
        <v>2351</v>
      </c>
    </row>
    <row r="758" spans="1:11" ht="39.950000000000003" customHeight="1" x14ac:dyDescent="0.25">
      <c r="A758" s="70" t="s">
        <v>3810</v>
      </c>
      <c r="B758" s="72">
        <v>964929</v>
      </c>
      <c r="C758" s="74" t="s">
        <v>3132</v>
      </c>
      <c r="D758" s="74" t="s">
        <v>3133</v>
      </c>
      <c r="E758" s="74" t="s">
        <v>3134</v>
      </c>
      <c r="F758" s="74" t="s">
        <v>3135</v>
      </c>
      <c r="G758" s="74" t="s">
        <v>1982</v>
      </c>
      <c r="H758" s="43" t="s">
        <v>3136</v>
      </c>
      <c r="I758" s="43" t="s">
        <v>3137</v>
      </c>
      <c r="J758" s="43" t="s">
        <v>3135</v>
      </c>
      <c r="K758" s="43" t="s">
        <v>1982</v>
      </c>
    </row>
    <row r="759" spans="1:11" ht="39.950000000000003" customHeight="1" x14ac:dyDescent="0.25">
      <c r="A759" s="71"/>
      <c r="B759" s="73"/>
      <c r="C759" s="75"/>
      <c r="D759" s="75"/>
      <c r="E759" s="75"/>
      <c r="F759" s="75"/>
      <c r="G759" s="75"/>
      <c r="H759" s="43" t="s">
        <v>3138</v>
      </c>
      <c r="I759" s="43" t="s">
        <v>3139</v>
      </c>
      <c r="J759" s="43" t="s">
        <v>3135</v>
      </c>
      <c r="K759" s="43"/>
    </row>
    <row r="760" spans="1:11" ht="39.950000000000003" customHeight="1" x14ac:dyDescent="0.25">
      <c r="A760" s="53" t="s">
        <v>3811</v>
      </c>
      <c r="B760" s="45">
        <v>965564</v>
      </c>
      <c r="C760" s="43" t="s">
        <v>3140</v>
      </c>
      <c r="D760" s="43" t="s">
        <v>3141</v>
      </c>
      <c r="E760" s="43" t="s">
        <v>3142</v>
      </c>
      <c r="F760" s="43" t="s">
        <v>3143</v>
      </c>
      <c r="G760" s="43" t="s">
        <v>1982</v>
      </c>
      <c r="H760" s="43" t="s">
        <v>3144</v>
      </c>
      <c r="I760" s="43" t="s">
        <v>3145</v>
      </c>
      <c r="J760" s="43" t="s">
        <v>3143</v>
      </c>
      <c r="K760" s="43" t="s">
        <v>1982</v>
      </c>
    </row>
    <row r="761" spans="1:11" ht="39.950000000000003" customHeight="1" x14ac:dyDescent="0.25">
      <c r="A761" s="53" t="s">
        <v>3812</v>
      </c>
      <c r="B761" s="45">
        <v>968566</v>
      </c>
      <c r="C761" s="43" t="s">
        <v>3146</v>
      </c>
      <c r="D761" s="43" t="s">
        <v>3147</v>
      </c>
      <c r="E761" s="43" t="s">
        <v>3148</v>
      </c>
      <c r="F761" s="43" t="s">
        <v>3149</v>
      </c>
      <c r="G761" s="43" t="s">
        <v>1982</v>
      </c>
      <c r="H761" s="43" t="s">
        <v>3150</v>
      </c>
      <c r="I761" s="43" t="s">
        <v>3151</v>
      </c>
      <c r="J761" s="43" t="s">
        <v>3149</v>
      </c>
      <c r="K761" s="43" t="s">
        <v>1982</v>
      </c>
    </row>
    <row r="762" spans="1:11" ht="39.950000000000003" customHeight="1" x14ac:dyDescent="0.25">
      <c r="A762" s="70" t="s">
        <v>3813</v>
      </c>
      <c r="B762" s="72">
        <v>968629</v>
      </c>
      <c r="C762" s="74" t="s">
        <v>3152</v>
      </c>
      <c r="D762" s="74" t="s">
        <v>3153</v>
      </c>
      <c r="E762" s="74" t="s">
        <v>3154</v>
      </c>
      <c r="F762" s="74" t="s">
        <v>3155</v>
      </c>
      <c r="G762" s="74" t="s">
        <v>2386</v>
      </c>
      <c r="H762" s="43" t="s">
        <v>3156</v>
      </c>
      <c r="I762" s="43" t="s">
        <v>3157</v>
      </c>
      <c r="J762" s="43" t="s">
        <v>3155</v>
      </c>
      <c r="K762" s="43" t="s">
        <v>2386</v>
      </c>
    </row>
    <row r="763" spans="1:11" ht="39.950000000000003" customHeight="1" x14ac:dyDescent="0.25">
      <c r="A763" s="76"/>
      <c r="B763" s="77"/>
      <c r="C763" s="78"/>
      <c r="D763" s="78"/>
      <c r="E763" s="78"/>
      <c r="F763" s="78"/>
      <c r="G763" s="78"/>
      <c r="H763" s="43" t="s">
        <v>3158</v>
      </c>
      <c r="I763" s="43" t="s">
        <v>3159</v>
      </c>
      <c r="J763" s="43" t="s">
        <v>3155</v>
      </c>
      <c r="K763" s="43" t="s">
        <v>2386</v>
      </c>
    </row>
    <row r="764" spans="1:11" ht="39.950000000000003" customHeight="1" x14ac:dyDescent="0.25">
      <c r="A764" s="71"/>
      <c r="B764" s="73"/>
      <c r="C764" s="75"/>
      <c r="D764" s="75"/>
      <c r="E764" s="75"/>
      <c r="F764" s="75"/>
      <c r="G764" s="75"/>
      <c r="H764" s="43" t="s">
        <v>1185</v>
      </c>
      <c r="I764" s="43" t="s">
        <v>3160</v>
      </c>
      <c r="J764" s="43" t="s">
        <v>3155</v>
      </c>
      <c r="K764" s="43" t="s">
        <v>2386</v>
      </c>
    </row>
    <row r="765" spans="1:11" ht="39.950000000000003" customHeight="1" x14ac:dyDescent="0.25">
      <c r="A765" s="53" t="s">
        <v>3814</v>
      </c>
      <c r="B765" s="45">
        <v>969151</v>
      </c>
      <c r="C765" s="43" t="s">
        <v>3161</v>
      </c>
      <c r="D765" s="43" t="s">
        <v>3162</v>
      </c>
      <c r="E765" s="43" t="s">
        <v>3163</v>
      </c>
      <c r="F765" s="43" t="s">
        <v>3164</v>
      </c>
      <c r="G765" s="43" t="s">
        <v>38</v>
      </c>
      <c r="H765" s="43" t="s">
        <v>3165</v>
      </c>
      <c r="I765" s="43" t="s">
        <v>3166</v>
      </c>
      <c r="J765" s="43" t="s">
        <v>3164</v>
      </c>
      <c r="K765" s="43" t="s">
        <v>38</v>
      </c>
    </row>
    <row r="766" spans="1:11" ht="39.950000000000003" customHeight="1" x14ac:dyDescent="0.25">
      <c r="A766" s="53" t="s">
        <v>3815</v>
      </c>
      <c r="B766" s="45">
        <v>969489</v>
      </c>
      <c r="C766" s="43" t="s">
        <v>3167</v>
      </c>
      <c r="D766" s="43" t="s">
        <v>3168</v>
      </c>
      <c r="E766" s="43" t="s">
        <v>3169</v>
      </c>
      <c r="F766" s="43" t="s">
        <v>3170</v>
      </c>
      <c r="G766" s="43" t="s">
        <v>2518</v>
      </c>
      <c r="H766" s="43" t="s">
        <v>70</v>
      </c>
      <c r="I766" s="43" t="s">
        <v>3171</v>
      </c>
      <c r="J766" s="43" t="s">
        <v>3172</v>
      </c>
      <c r="K766" s="43" t="s">
        <v>2518</v>
      </c>
    </row>
    <row r="767" spans="1:11" ht="39.950000000000003" customHeight="1" x14ac:dyDescent="0.25">
      <c r="A767" s="70" t="s">
        <v>3816</v>
      </c>
      <c r="B767" s="72">
        <v>969541</v>
      </c>
      <c r="C767" s="74" t="s">
        <v>3173</v>
      </c>
      <c r="D767" s="74" t="s">
        <v>3174</v>
      </c>
      <c r="E767" s="74" t="s">
        <v>3175</v>
      </c>
      <c r="F767" s="74" t="s">
        <v>3176</v>
      </c>
      <c r="G767" s="74" t="s">
        <v>38</v>
      </c>
      <c r="H767" s="43" t="s">
        <v>735</v>
      </c>
      <c r="I767" s="43" t="s">
        <v>736</v>
      </c>
      <c r="J767" s="43" t="s">
        <v>38</v>
      </c>
      <c r="K767" s="43" t="s">
        <v>38</v>
      </c>
    </row>
    <row r="768" spans="1:11" ht="39.950000000000003" customHeight="1" x14ac:dyDescent="0.25">
      <c r="A768" s="76"/>
      <c r="B768" s="77"/>
      <c r="C768" s="78"/>
      <c r="D768" s="78"/>
      <c r="E768" s="78"/>
      <c r="F768" s="78"/>
      <c r="G768" s="78"/>
      <c r="H768" s="43" t="s">
        <v>727</v>
      </c>
      <c r="I768" s="43" t="s">
        <v>728</v>
      </c>
      <c r="J768" s="43" t="s">
        <v>38</v>
      </c>
      <c r="K768" s="43" t="s">
        <v>38</v>
      </c>
    </row>
    <row r="769" spans="1:11" ht="39.950000000000003" customHeight="1" x14ac:dyDescent="0.25">
      <c r="A769" s="76"/>
      <c r="B769" s="77"/>
      <c r="C769" s="78"/>
      <c r="D769" s="78"/>
      <c r="E769" s="78"/>
      <c r="F769" s="78"/>
      <c r="G769" s="78"/>
      <c r="H769" s="43" t="s">
        <v>47</v>
      </c>
      <c r="I769" s="43" t="s">
        <v>48</v>
      </c>
      <c r="J769" s="43" t="s">
        <v>38</v>
      </c>
      <c r="K769" s="43" t="s">
        <v>38</v>
      </c>
    </row>
    <row r="770" spans="1:11" ht="39.950000000000003" customHeight="1" x14ac:dyDescent="0.25">
      <c r="A770" s="71"/>
      <c r="B770" s="73"/>
      <c r="C770" s="75"/>
      <c r="D770" s="75"/>
      <c r="E770" s="75"/>
      <c r="F770" s="75"/>
      <c r="G770" s="75"/>
      <c r="H770" s="43" t="s">
        <v>39</v>
      </c>
      <c r="I770" s="43" t="s">
        <v>40</v>
      </c>
      <c r="J770" s="43" t="s">
        <v>38</v>
      </c>
      <c r="K770" s="43" t="s">
        <v>38</v>
      </c>
    </row>
    <row r="771" spans="1:11" ht="39.950000000000003" customHeight="1" x14ac:dyDescent="0.25">
      <c r="A771" s="53" t="s">
        <v>3817</v>
      </c>
      <c r="B771" s="45">
        <v>969657</v>
      </c>
      <c r="C771" s="43" t="s">
        <v>3177</v>
      </c>
      <c r="D771" s="43" t="s">
        <v>3178</v>
      </c>
      <c r="E771" s="43" t="s">
        <v>3179</v>
      </c>
      <c r="F771" s="43" t="s">
        <v>3180</v>
      </c>
      <c r="G771" s="43" t="s">
        <v>1982</v>
      </c>
      <c r="H771" s="43" t="s">
        <v>3181</v>
      </c>
      <c r="I771" s="43" t="s">
        <v>3182</v>
      </c>
      <c r="J771" s="43" t="s">
        <v>3183</v>
      </c>
      <c r="K771" s="43" t="s">
        <v>1982</v>
      </c>
    </row>
    <row r="772" spans="1:11" ht="39.950000000000003" customHeight="1" x14ac:dyDescent="0.25">
      <c r="A772" s="53" t="s">
        <v>3818</v>
      </c>
      <c r="B772" s="45">
        <v>969928</v>
      </c>
      <c r="C772" s="43" t="s">
        <v>3184</v>
      </c>
      <c r="D772" s="43" t="s">
        <v>3185</v>
      </c>
      <c r="E772" s="43" t="s">
        <v>3186</v>
      </c>
      <c r="F772" s="43" t="s">
        <v>3187</v>
      </c>
      <c r="G772" s="43" t="s">
        <v>38</v>
      </c>
      <c r="H772" s="43" t="s">
        <v>2078</v>
      </c>
      <c r="I772" s="43" t="s">
        <v>2079</v>
      </c>
      <c r="J772" s="43" t="s">
        <v>2077</v>
      </c>
      <c r="K772" s="43" t="s">
        <v>38</v>
      </c>
    </row>
    <row r="773" spans="1:11" ht="39.950000000000003" customHeight="1" x14ac:dyDescent="0.25">
      <c r="A773" s="53" t="s">
        <v>3819</v>
      </c>
      <c r="B773" s="45">
        <v>970001</v>
      </c>
      <c r="C773" s="43" t="s">
        <v>3188</v>
      </c>
      <c r="D773" s="43" t="s">
        <v>3189</v>
      </c>
      <c r="E773" s="43" t="s">
        <v>3190</v>
      </c>
      <c r="F773" s="43" t="s">
        <v>3191</v>
      </c>
      <c r="G773" s="43" t="s">
        <v>2518</v>
      </c>
      <c r="H773" s="43" t="s">
        <v>3192</v>
      </c>
      <c r="I773" s="43" t="s">
        <v>3193</v>
      </c>
      <c r="J773" s="43" t="s">
        <v>3191</v>
      </c>
      <c r="K773" s="43" t="s">
        <v>2518</v>
      </c>
    </row>
    <row r="774" spans="1:11" ht="39.950000000000003" customHeight="1" x14ac:dyDescent="0.25">
      <c r="A774" s="53" t="s">
        <v>3820</v>
      </c>
      <c r="B774" s="45">
        <v>970109</v>
      </c>
      <c r="C774" s="43" t="s">
        <v>3194</v>
      </c>
      <c r="D774" s="43" t="s">
        <v>3195</v>
      </c>
      <c r="E774" s="43" t="s">
        <v>3196</v>
      </c>
      <c r="F774" s="43" t="s">
        <v>3197</v>
      </c>
      <c r="G774" s="43" t="s">
        <v>38</v>
      </c>
      <c r="H774" s="43" t="s">
        <v>3198</v>
      </c>
      <c r="I774" s="43" t="s">
        <v>3199</v>
      </c>
      <c r="J774" s="43" t="s">
        <v>3197</v>
      </c>
      <c r="K774" s="43" t="s">
        <v>38</v>
      </c>
    </row>
    <row r="775" spans="1:11" ht="39.950000000000003" customHeight="1" x14ac:dyDescent="0.25">
      <c r="A775" s="53" t="s">
        <v>3821</v>
      </c>
      <c r="B775" s="45">
        <v>970117</v>
      </c>
      <c r="C775" s="43" t="s">
        <v>3200</v>
      </c>
      <c r="D775" s="43" t="s">
        <v>3201</v>
      </c>
      <c r="E775" s="43" t="s">
        <v>3202</v>
      </c>
      <c r="F775" s="43" t="s">
        <v>3203</v>
      </c>
      <c r="G775" s="43" t="s">
        <v>1982</v>
      </c>
      <c r="H775" s="43" t="s">
        <v>3204</v>
      </c>
      <c r="I775" s="43" t="s">
        <v>3205</v>
      </c>
      <c r="J775" s="43" t="s">
        <v>3206</v>
      </c>
      <c r="K775" s="43" t="s">
        <v>1982</v>
      </c>
    </row>
    <row r="776" spans="1:11" ht="39.950000000000003" customHeight="1" x14ac:dyDescent="0.25">
      <c r="A776" s="53" t="s">
        <v>3822</v>
      </c>
      <c r="B776" s="45">
        <v>970485</v>
      </c>
      <c r="C776" s="43" t="s">
        <v>3207</v>
      </c>
      <c r="D776" s="43" t="s">
        <v>3208</v>
      </c>
      <c r="E776" s="43" t="s">
        <v>3209</v>
      </c>
      <c r="F776" s="43" t="s">
        <v>61</v>
      </c>
      <c r="G776" s="43" t="s">
        <v>35</v>
      </c>
      <c r="H776" s="43" t="s">
        <v>59</v>
      </c>
      <c r="I776" s="43" t="s">
        <v>60</v>
      </c>
      <c r="J776" s="43" t="s">
        <v>61</v>
      </c>
      <c r="K776" s="43" t="s">
        <v>35</v>
      </c>
    </row>
    <row r="777" spans="1:11" ht="39.950000000000003" customHeight="1" x14ac:dyDescent="0.25">
      <c r="A777" s="53" t="s">
        <v>3823</v>
      </c>
      <c r="B777" s="45">
        <v>970509</v>
      </c>
      <c r="C777" s="43" t="s">
        <v>3210</v>
      </c>
      <c r="D777" s="43" t="s">
        <v>3211</v>
      </c>
      <c r="E777" s="43" t="s">
        <v>3212</v>
      </c>
      <c r="F777" s="43" t="s">
        <v>3213</v>
      </c>
      <c r="G777" s="43" t="s">
        <v>98</v>
      </c>
      <c r="H777" s="43" t="s">
        <v>3214</v>
      </c>
      <c r="I777" s="43" t="s">
        <v>3215</v>
      </c>
      <c r="J777" s="43" t="s">
        <v>3213</v>
      </c>
      <c r="K777" s="43" t="s">
        <v>98</v>
      </c>
    </row>
    <row r="778" spans="1:11" ht="39.950000000000003" customHeight="1" x14ac:dyDescent="0.25">
      <c r="A778" s="53" t="s">
        <v>3824</v>
      </c>
      <c r="B778" s="45">
        <v>970631</v>
      </c>
      <c r="C778" s="43" t="s">
        <v>3216</v>
      </c>
      <c r="D778" s="43" t="s">
        <v>3217</v>
      </c>
      <c r="E778" s="43" t="s">
        <v>3218</v>
      </c>
      <c r="F778" s="43" t="s">
        <v>3218</v>
      </c>
      <c r="G778" s="43" t="s">
        <v>2386</v>
      </c>
      <c r="H778" s="43" t="s">
        <v>27</v>
      </c>
      <c r="I778" s="43" t="s">
        <v>3219</v>
      </c>
      <c r="J778" s="43" t="s">
        <v>3218</v>
      </c>
      <c r="K778" s="43" t="s">
        <v>2386</v>
      </c>
    </row>
    <row r="779" spans="1:11" ht="39.950000000000003" customHeight="1" x14ac:dyDescent="0.25">
      <c r="A779" s="53" t="s">
        <v>3825</v>
      </c>
      <c r="B779" s="45">
        <v>970763</v>
      </c>
      <c r="C779" s="43" t="s">
        <v>3220</v>
      </c>
      <c r="D779" s="43" t="s">
        <v>3221</v>
      </c>
      <c r="E779" s="43" t="s">
        <v>3222</v>
      </c>
      <c r="F779" s="43" t="s">
        <v>3223</v>
      </c>
      <c r="G779" s="43" t="s">
        <v>941</v>
      </c>
      <c r="H779" s="43" t="s">
        <v>397</v>
      </c>
      <c r="I779" s="43" t="s">
        <v>3224</v>
      </c>
      <c r="J779" s="43" t="s">
        <v>3223</v>
      </c>
      <c r="K779" s="43" t="s">
        <v>941</v>
      </c>
    </row>
    <row r="780" spans="1:11" ht="39.950000000000003" customHeight="1" x14ac:dyDescent="0.25">
      <c r="A780" s="53" t="s">
        <v>3826</v>
      </c>
      <c r="B780" s="45">
        <v>970857</v>
      </c>
      <c r="C780" s="43" t="s">
        <v>3225</v>
      </c>
      <c r="D780" s="43" t="s">
        <v>3226</v>
      </c>
      <c r="E780" s="43" t="s">
        <v>3227</v>
      </c>
      <c r="F780" s="43" t="s">
        <v>3228</v>
      </c>
      <c r="G780" s="43" t="s">
        <v>2141</v>
      </c>
      <c r="H780" s="43" t="s">
        <v>3229</v>
      </c>
      <c r="I780" s="43" t="s">
        <v>3230</v>
      </c>
      <c r="J780" s="43" t="s">
        <v>3228</v>
      </c>
      <c r="K780" s="43" t="s">
        <v>2141</v>
      </c>
    </row>
    <row r="781" spans="1:11" ht="39.950000000000003" customHeight="1" x14ac:dyDescent="0.25">
      <c r="A781" s="53" t="s">
        <v>3827</v>
      </c>
      <c r="B781" s="45">
        <v>965616</v>
      </c>
      <c r="C781" s="43" t="s">
        <v>3231</v>
      </c>
      <c r="D781" s="43" t="s">
        <v>3232</v>
      </c>
      <c r="E781" s="43" t="s">
        <v>3233</v>
      </c>
      <c r="F781" s="43" t="s">
        <v>3234</v>
      </c>
      <c r="G781" s="43" t="s">
        <v>1982</v>
      </c>
      <c r="H781" s="43" t="s">
        <v>3235</v>
      </c>
      <c r="I781" s="43" t="s">
        <v>3236</v>
      </c>
      <c r="J781" s="43" t="s">
        <v>3234</v>
      </c>
      <c r="K781" s="43" t="s">
        <v>1982</v>
      </c>
    </row>
    <row r="782" spans="1:11" ht="39.950000000000003" customHeight="1" x14ac:dyDescent="0.25">
      <c r="A782" s="70" t="s">
        <v>3828</v>
      </c>
      <c r="B782" s="72">
        <v>966775</v>
      </c>
      <c r="C782" s="74" t="s">
        <v>3237</v>
      </c>
      <c r="D782" s="74" t="s">
        <v>3238</v>
      </c>
      <c r="E782" s="74" t="s">
        <v>3239</v>
      </c>
      <c r="F782" s="74" t="s">
        <v>3240</v>
      </c>
      <c r="G782" s="74" t="s">
        <v>2495</v>
      </c>
      <c r="H782" s="43" t="s">
        <v>3241</v>
      </c>
      <c r="I782" s="43" t="s">
        <v>3242</v>
      </c>
      <c r="J782" s="43" t="s">
        <v>3240</v>
      </c>
      <c r="K782" s="43" t="s">
        <v>2495</v>
      </c>
    </row>
    <row r="783" spans="1:11" ht="39.950000000000003" customHeight="1" x14ac:dyDescent="0.25">
      <c r="A783" s="71"/>
      <c r="B783" s="73"/>
      <c r="C783" s="75"/>
      <c r="D783" s="75"/>
      <c r="E783" s="75"/>
      <c r="F783" s="75"/>
      <c r="G783" s="75"/>
      <c r="H783" s="43" t="s">
        <v>3243</v>
      </c>
      <c r="I783" s="43" t="s">
        <v>3244</v>
      </c>
      <c r="J783" s="43" t="s">
        <v>3240</v>
      </c>
      <c r="K783" s="43" t="s">
        <v>2495</v>
      </c>
    </row>
    <row r="784" spans="1:11" ht="39.950000000000003" customHeight="1" x14ac:dyDescent="0.25">
      <c r="A784" s="53" t="s">
        <v>3829</v>
      </c>
      <c r="B784" s="45">
        <v>968308</v>
      </c>
      <c r="C784" s="43" t="s">
        <v>3245</v>
      </c>
      <c r="D784" s="43" t="s">
        <v>3246</v>
      </c>
      <c r="E784" s="43" t="s">
        <v>3247</v>
      </c>
      <c r="F784" s="43" t="s">
        <v>3248</v>
      </c>
      <c r="G784" s="43" t="s">
        <v>1982</v>
      </c>
      <c r="H784" s="43" t="s">
        <v>3249</v>
      </c>
      <c r="I784" s="43" t="s">
        <v>3250</v>
      </c>
      <c r="J784" s="43" t="s">
        <v>3248</v>
      </c>
      <c r="K784" s="43" t="s">
        <v>1982</v>
      </c>
    </row>
    <row r="785" spans="1:11" ht="39.950000000000003" customHeight="1" x14ac:dyDescent="0.25">
      <c r="A785" s="70" t="s">
        <v>3830</v>
      </c>
      <c r="B785" s="72">
        <v>969059</v>
      </c>
      <c r="C785" s="74" t="s">
        <v>3251</v>
      </c>
      <c r="D785" s="74" t="s">
        <v>3252</v>
      </c>
      <c r="E785" s="74" t="s">
        <v>3253</v>
      </c>
      <c r="F785" s="74" t="s">
        <v>2386</v>
      </c>
      <c r="G785" s="74" t="s">
        <v>2386</v>
      </c>
      <c r="H785" s="43" t="s">
        <v>3254</v>
      </c>
      <c r="I785" s="43" t="s">
        <v>3255</v>
      </c>
      <c r="J785" s="43" t="s">
        <v>2386</v>
      </c>
      <c r="K785" s="43" t="s">
        <v>2386</v>
      </c>
    </row>
    <row r="786" spans="1:11" ht="39.950000000000003" customHeight="1" x14ac:dyDescent="0.25">
      <c r="A786" s="76"/>
      <c r="B786" s="77"/>
      <c r="C786" s="78"/>
      <c r="D786" s="78"/>
      <c r="E786" s="78"/>
      <c r="F786" s="78"/>
      <c r="G786" s="78"/>
      <c r="H786" s="43" t="s">
        <v>3256</v>
      </c>
      <c r="I786" s="43" t="s">
        <v>3257</v>
      </c>
      <c r="J786" s="43" t="s">
        <v>2386</v>
      </c>
      <c r="K786" s="43" t="s">
        <v>2386</v>
      </c>
    </row>
    <row r="787" spans="1:11" ht="39.950000000000003" customHeight="1" x14ac:dyDescent="0.25">
      <c r="A787" s="76"/>
      <c r="B787" s="77"/>
      <c r="C787" s="78"/>
      <c r="D787" s="78"/>
      <c r="E787" s="78"/>
      <c r="F787" s="78"/>
      <c r="G787" s="78"/>
      <c r="H787" s="43" t="s">
        <v>3258</v>
      </c>
      <c r="I787" s="43" t="s">
        <v>3259</v>
      </c>
      <c r="J787" s="43" t="s">
        <v>2386</v>
      </c>
      <c r="K787" s="43" t="s">
        <v>2386</v>
      </c>
    </row>
    <row r="788" spans="1:11" ht="39.950000000000003" customHeight="1" x14ac:dyDescent="0.25">
      <c r="A788" s="76"/>
      <c r="B788" s="77"/>
      <c r="C788" s="78"/>
      <c r="D788" s="78"/>
      <c r="E788" s="78"/>
      <c r="F788" s="78"/>
      <c r="G788" s="78"/>
      <c r="H788" s="43" t="s">
        <v>3260</v>
      </c>
      <c r="I788" s="43" t="s">
        <v>3261</v>
      </c>
      <c r="J788" s="43" t="s">
        <v>2386</v>
      </c>
      <c r="K788" s="43" t="s">
        <v>2386</v>
      </c>
    </row>
    <row r="789" spans="1:11" ht="39.950000000000003" customHeight="1" x14ac:dyDescent="0.25">
      <c r="A789" s="76"/>
      <c r="B789" s="77"/>
      <c r="C789" s="78"/>
      <c r="D789" s="78"/>
      <c r="E789" s="78"/>
      <c r="F789" s="78"/>
      <c r="G789" s="78"/>
      <c r="H789" s="43" t="s">
        <v>3262</v>
      </c>
      <c r="I789" s="43" t="s">
        <v>3263</v>
      </c>
      <c r="J789" s="43" t="s">
        <v>2386</v>
      </c>
      <c r="K789" s="43" t="s">
        <v>2386</v>
      </c>
    </row>
    <row r="790" spans="1:11" ht="39.950000000000003" customHeight="1" x14ac:dyDescent="0.25">
      <c r="A790" s="76"/>
      <c r="B790" s="77"/>
      <c r="C790" s="78"/>
      <c r="D790" s="78"/>
      <c r="E790" s="78"/>
      <c r="F790" s="78"/>
      <c r="G790" s="78"/>
      <c r="H790" s="43" t="s">
        <v>3264</v>
      </c>
      <c r="I790" s="43" t="s">
        <v>3265</v>
      </c>
      <c r="J790" s="43" t="s">
        <v>2386</v>
      </c>
      <c r="K790" s="43" t="s">
        <v>2386</v>
      </c>
    </row>
    <row r="791" spans="1:11" ht="39.950000000000003" customHeight="1" x14ac:dyDescent="0.25">
      <c r="A791" s="76"/>
      <c r="B791" s="77"/>
      <c r="C791" s="78"/>
      <c r="D791" s="78"/>
      <c r="E791" s="78"/>
      <c r="F791" s="78"/>
      <c r="G791" s="78"/>
      <c r="H791" s="43" t="s">
        <v>3266</v>
      </c>
      <c r="I791" s="43" t="s">
        <v>3267</v>
      </c>
      <c r="J791" s="43" t="s">
        <v>2386</v>
      </c>
      <c r="K791" s="43" t="s">
        <v>2386</v>
      </c>
    </row>
    <row r="792" spans="1:11" ht="39.950000000000003" customHeight="1" x14ac:dyDescent="0.25">
      <c r="A792" s="76"/>
      <c r="B792" s="77"/>
      <c r="C792" s="78"/>
      <c r="D792" s="78"/>
      <c r="E792" s="78"/>
      <c r="F792" s="78"/>
      <c r="G792" s="78"/>
      <c r="H792" s="43" t="s">
        <v>3268</v>
      </c>
      <c r="I792" s="43" t="s">
        <v>3269</v>
      </c>
      <c r="J792" s="43" t="s">
        <v>2386</v>
      </c>
      <c r="K792" s="43" t="s">
        <v>2386</v>
      </c>
    </row>
    <row r="793" spans="1:11" ht="39.950000000000003" customHeight="1" x14ac:dyDescent="0.25">
      <c r="A793" s="76"/>
      <c r="B793" s="77"/>
      <c r="C793" s="78"/>
      <c r="D793" s="78"/>
      <c r="E793" s="78"/>
      <c r="F793" s="78"/>
      <c r="G793" s="78"/>
      <c r="H793" s="43" t="s">
        <v>3270</v>
      </c>
      <c r="I793" s="43" t="s">
        <v>3271</v>
      </c>
      <c r="J793" s="43" t="s">
        <v>2386</v>
      </c>
      <c r="K793" s="43" t="s">
        <v>2386</v>
      </c>
    </row>
    <row r="794" spans="1:11" ht="39.950000000000003" customHeight="1" x14ac:dyDescent="0.25">
      <c r="A794" s="76"/>
      <c r="B794" s="77"/>
      <c r="C794" s="78"/>
      <c r="D794" s="78"/>
      <c r="E794" s="78"/>
      <c r="F794" s="78"/>
      <c r="G794" s="78"/>
      <c r="H794" s="43" t="s">
        <v>3272</v>
      </c>
      <c r="I794" s="43" t="s">
        <v>3273</v>
      </c>
      <c r="J794" s="43" t="s">
        <v>2386</v>
      </c>
      <c r="K794" s="43" t="s">
        <v>2386</v>
      </c>
    </row>
    <row r="795" spans="1:11" ht="39.950000000000003" customHeight="1" x14ac:dyDescent="0.25">
      <c r="A795" s="76"/>
      <c r="B795" s="77"/>
      <c r="C795" s="78"/>
      <c r="D795" s="78"/>
      <c r="E795" s="78"/>
      <c r="F795" s="78"/>
      <c r="G795" s="78"/>
      <c r="H795" s="43" t="s">
        <v>3274</v>
      </c>
      <c r="I795" s="43" t="s">
        <v>3275</v>
      </c>
      <c r="J795" s="43" t="s">
        <v>2386</v>
      </c>
      <c r="K795" s="43" t="s">
        <v>2386</v>
      </c>
    </row>
    <row r="796" spans="1:11" ht="39.950000000000003" customHeight="1" x14ac:dyDescent="0.25">
      <c r="A796" s="76"/>
      <c r="B796" s="77"/>
      <c r="C796" s="78"/>
      <c r="D796" s="78"/>
      <c r="E796" s="78"/>
      <c r="F796" s="78"/>
      <c r="G796" s="78"/>
      <c r="H796" s="43" t="s">
        <v>3276</v>
      </c>
      <c r="I796" s="43" t="s">
        <v>3277</v>
      </c>
      <c r="J796" s="43" t="s">
        <v>2386</v>
      </c>
      <c r="K796" s="43" t="s">
        <v>2386</v>
      </c>
    </row>
    <row r="797" spans="1:11" ht="39.950000000000003" customHeight="1" x14ac:dyDescent="0.25">
      <c r="A797" s="76"/>
      <c r="B797" s="77"/>
      <c r="C797" s="78"/>
      <c r="D797" s="78"/>
      <c r="E797" s="78"/>
      <c r="F797" s="78"/>
      <c r="G797" s="78"/>
      <c r="H797" s="43" t="s">
        <v>3278</v>
      </c>
      <c r="I797" s="43" t="s">
        <v>3279</v>
      </c>
      <c r="J797" s="43" t="s">
        <v>2386</v>
      </c>
      <c r="K797" s="43" t="s">
        <v>2386</v>
      </c>
    </row>
    <row r="798" spans="1:11" ht="39.950000000000003" customHeight="1" x14ac:dyDescent="0.25">
      <c r="A798" s="76"/>
      <c r="B798" s="77"/>
      <c r="C798" s="78"/>
      <c r="D798" s="78"/>
      <c r="E798" s="78"/>
      <c r="F798" s="78"/>
      <c r="G798" s="78"/>
      <c r="H798" s="43" t="s">
        <v>3280</v>
      </c>
      <c r="I798" s="43" t="s">
        <v>3281</v>
      </c>
      <c r="J798" s="43" t="s">
        <v>2386</v>
      </c>
      <c r="K798" s="43" t="s">
        <v>2386</v>
      </c>
    </row>
    <row r="799" spans="1:11" ht="39.950000000000003" customHeight="1" x14ac:dyDescent="0.25">
      <c r="A799" s="76"/>
      <c r="B799" s="77"/>
      <c r="C799" s="78"/>
      <c r="D799" s="78"/>
      <c r="E799" s="78"/>
      <c r="F799" s="78"/>
      <c r="G799" s="78"/>
      <c r="H799" s="43" t="s">
        <v>3282</v>
      </c>
      <c r="I799" s="43" t="s">
        <v>3283</v>
      </c>
      <c r="J799" s="43" t="s">
        <v>2386</v>
      </c>
      <c r="K799" s="43" t="s">
        <v>2386</v>
      </c>
    </row>
    <row r="800" spans="1:11" ht="39.950000000000003" customHeight="1" x14ac:dyDescent="0.25">
      <c r="A800" s="76"/>
      <c r="B800" s="77"/>
      <c r="C800" s="78"/>
      <c r="D800" s="78"/>
      <c r="E800" s="78"/>
      <c r="F800" s="78"/>
      <c r="G800" s="78"/>
      <c r="H800" s="43" t="s">
        <v>3284</v>
      </c>
      <c r="I800" s="43" t="s">
        <v>3285</v>
      </c>
      <c r="J800" s="43" t="s">
        <v>2386</v>
      </c>
      <c r="K800" s="43" t="s">
        <v>2386</v>
      </c>
    </row>
    <row r="801" spans="1:11" ht="39.950000000000003" customHeight="1" x14ac:dyDescent="0.25">
      <c r="A801" s="76"/>
      <c r="B801" s="77"/>
      <c r="C801" s="78"/>
      <c r="D801" s="78"/>
      <c r="E801" s="78"/>
      <c r="F801" s="78"/>
      <c r="G801" s="78"/>
      <c r="H801" s="43" t="s">
        <v>3286</v>
      </c>
      <c r="I801" s="43" t="s">
        <v>3287</v>
      </c>
      <c r="J801" s="43" t="s">
        <v>2386</v>
      </c>
      <c r="K801" s="43" t="s">
        <v>2386</v>
      </c>
    </row>
    <row r="802" spans="1:11" ht="39.950000000000003" customHeight="1" x14ac:dyDescent="0.25">
      <c r="A802" s="76"/>
      <c r="B802" s="77"/>
      <c r="C802" s="78"/>
      <c r="D802" s="78"/>
      <c r="E802" s="78"/>
      <c r="F802" s="78"/>
      <c r="G802" s="78"/>
      <c r="H802" s="43" t="s">
        <v>3288</v>
      </c>
      <c r="I802" s="43" t="s">
        <v>3289</v>
      </c>
      <c r="J802" s="43" t="s">
        <v>2386</v>
      </c>
      <c r="K802" s="43" t="s">
        <v>2386</v>
      </c>
    </row>
    <row r="803" spans="1:11" ht="39.950000000000003" customHeight="1" x14ac:dyDescent="0.25">
      <c r="A803" s="76"/>
      <c r="B803" s="77"/>
      <c r="C803" s="78"/>
      <c r="D803" s="78"/>
      <c r="E803" s="78"/>
      <c r="F803" s="78"/>
      <c r="G803" s="78"/>
      <c r="H803" s="43" t="s">
        <v>3290</v>
      </c>
      <c r="I803" s="43" t="s">
        <v>3291</v>
      </c>
      <c r="J803" s="43" t="s">
        <v>2386</v>
      </c>
      <c r="K803" s="43" t="s">
        <v>2386</v>
      </c>
    </row>
    <row r="804" spans="1:11" ht="39.950000000000003" customHeight="1" x14ac:dyDescent="0.25">
      <c r="A804" s="76"/>
      <c r="B804" s="77"/>
      <c r="C804" s="78"/>
      <c r="D804" s="78"/>
      <c r="E804" s="78"/>
      <c r="F804" s="78"/>
      <c r="G804" s="78"/>
      <c r="H804" s="43" t="s">
        <v>1966</v>
      </c>
      <c r="I804" s="43" t="s">
        <v>3292</v>
      </c>
      <c r="J804" s="43" t="s">
        <v>2386</v>
      </c>
      <c r="K804" s="43" t="s">
        <v>2386</v>
      </c>
    </row>
    <row r="805" spans="1:11" ht="39.950000000000003" customHeight="1" x14ac:dyDescent="0.25">
      <c r="A805" s="76"/>
      <c r="B805" s="77"/>
      <c r="C805" s="78"/>
      <c r="D805" s="78"/>
      <c r="E805" s="78"/>
      <c r="F805" s="78"/>
      <c r="G805" s="78"/>
      <c r="H805" s="43" t="s">
        <v>3293</v>
      </c>
      <c r="I805" s="43" t="s">
        <v>3294</v>
      </c>
      <c r="J805" s="43" t="s">
        <v>2386</v>
      </c>
      <c r="K805" s="43" t="s">
        <v>2386</v>
      </c>
    </row>
    <row r="806" spans="1:11" ht="39.950000000000003" customHeight="1" x14ac:dyDescent="0.25">
      <c r="A806" s="76"/>
      <c r="B806" s="77"/>
      <c r="C806" s="78"/>
      <c r="D806" s="78"/>
      <c r="E806" s="78"/>
      <c r="F806" s="78"/>
      <c r="G806" s="78"/>
      <c r="H806" s="43" t="s">
        <v>3295</v>
      </c>
      <c r="I806" s="43" t="s">
        <v>3296</v>
      </c>
      <c r="J806" s="43" t="s">
        <v>2386</v>
      </c>
      <c r="K806" s="43" t="s">
        <v>2386</v>
      </c>
    </row>
    <row r="807" spans="1:11" ht="39.950000000000003" customHeight="1" x14ac:dyDescent="0.25">
      <c r="A807" s="76"/>
      <c r="B807" s="77"/>
      <c r="C807" s="78"/>
      <c r="D807" s="78"/>
      <c r="E807" s="78"/>
      <c r="F807" s="78"/>
      <c r="G807" s="78"/>
      <c r="H807" s="43" t="s">
        <v>3297</v>
      </c>
      <c r="I807" s="43" t="s">
        <v>3298</v>
      </c>
      <c r="J807" s="43" t="s">
        <v>2386</v>
      </c>
      <c r="K807" s="43" t="s">
        <v>2386</v>
      </c>
    </row>
    <row r="808" spans="1:11" ht="39.950000000000003" customHeight="1" x14ac:dyDescent="0.25">
      <c r="A808" s="76"/>
      <c r="B808" s="77"/>
      <c r="C808" s="78"/>
      <c r="D808" s="78"/>
      <c r="E808" s="78"/>
      <c r="F808" s="78"/>
      <c r="G808" s="78"/>
      <c r="H808" s="43" t="s">
        <v>3299</v>
      </c>
      <c r="I808" s="43" t="s">
        <v>3300</v>
      </c>
      <c r="J808" s="43" t="s">
        <v>2386</v>
      </c>
      <c r="K808" s="43" t="s">
        <v>2386</v>
      </c>
    </row>
    <row r="809" spans="1:11" ht="39.950000000000003" customHeight="1" x14ac:dyDescent="0.25">
      <c r="A809" s="76"/>
      <c r="B809" s="77"/>
      <c r="C809" s="78"/>
      <c r="D809" s="78"/>
      <c r="E809" s="78"/>
      <c r="F809" s="78"/>
      <c r="G809" s="78"/>
      <c r="H809" s="43" t="s">
        <v>2957</v>
      </c>
      <c r="I809" s="43" t="s">
        <v>3301</v>
      </c>
      <c r="J809" s="43" t="s">
        <v>2386</v>
      </c>
      <c r="K809" s="43" t="s">
        <v>2386</v>
      </c>
    </row>
    <row r="810" spans="1:11" ht="39.950000000000003" customHeight="1" x14ac:dyDescent="0.25">
      <c r="A810" s="76"/>
      <c r="B810" s="77"/>
      <c r="C810" s="78"/>
      <c r="D810" s="78"/>
      <c r="E810" s="78"/>
      <c r="F810" s="78"/>
      <c r="G810" s="78"/>
      <c r="H810" s="43" t="s">
        <v>3282</v>
      </c>
      <c r="I810" s="43" t="s">
        <v>3302</v>
      </c>
      <c r="J810" s="43" t="s">
        <v>2386</v>
      </c>
      <c r="K810" s="43" t="s">
        <v>2386</v>
      </c>
    </row>
    <row r="811" spans="1:11" ht="39.950000000000003" customHeight="1" x14ac:dyDescent="0.25">
      <c r="A811" s="76"/>
      <c r="B811" s="77"/>
      <c r="C811" s="78"/>
      <c r="D811" s="78"/>
      <c r="E811" s="78"/>
      <c r="F811" s="78"/>
      <c r="G811" s="78"/>
      <c r="H811" s="43" t="s">
        <v>2791</v>
      </c>
      <c r="I811" s="43" t="s">
        <v>3303</v>
      </c>
      <c r="J811" s="43" t="s">
        <v>2386</v>
      </c>
      <c r="K811" s="43" t="s">
        <v>2386</v>
      </c>
    </row>
    <row r="812" spans="1:11" ht="39.950000000000003" customHeight="1" x14ac:dyDescent="0.25">
      <c r="A812" s="76"/>
      <c r="B812" s="77"/>
      <c r="C812" s="78"/>
      <c r="D812" s="78"/>
      <c r="E812" s="78"/>
      <c r="F812" s="78"/>
      <c r="G812" s="78"/>
      <c r="H812" s="43" t="s">
        <v>3304</v>
      </c>
      <c r="I812" s="43" t="s">
        <v>3305</v>
      </c>
      <c r="J812" s="43" t="s">
        <v>2386</v>
      </c>
      <c r="K812" s="43" t="s">
        <v>2386</v>
      </c>
    </row>
    <row r="813" spans="1:11" ht="39.950000000000003" customHeight="1" x14ac:dyDescent="0.25">
      <c r="A813" s="76"/>
      <c r="B813" s="77"/>
      <c r="C813" s="78"/>
      <c r="D813" s="78"/>
      <c r="E813" s="78"/>
      <c r="F813" s="78"/>
      <c r="G813" s="78"/>
      <c r="H813" s="43" t="s">
        <v>3306</v>
      </c>
      <c r="I813" s="43" t="s">
        <v>3307</v>
      </c>
      <c r="J813" s="43" t="s">
        <v>2386</v>
      </c>
      <c r="K813" s="43" t="s">
        <v>2386</v>
      </c>
    </row>
    <row r="814" spans="1:11" ht="39.950000000000003" customHeight="1" x14ac:dyDescent="0.25">
      <c r="A814" s="76"/>
      <c r="B814" s="77"/>
      <c r="C814" s="78"/>
      <c r="D814" s="78"/>
      <c r="E814" s="78"/>
      <c r="F814" s="78"/>
      <c r="G814" s="78"/>
      <c r="H814" s="43" t="s">
        <v>3308</v>
      </c>
      <c r="I814" s="43" t="s">
        <v>3309</v>
      </c>
      <c r="J814" s="43" t="s">
        <v>2386</v>
      </c>
      <c r="K814" s="43" t="s">
        <v>2386</v>
      </c>
    </row>
    <row r="815" spans="1:11" ht="39.950000000000003" customHeight="1" x14ac:dyDescent="0.25">
      <c r="A815" s="76"/>
      <c r="B815" s="77"/>
      <c r="C815" s="78"/>
      <c r="D815" s="78"/>
      <c r="E815" s="78"/>
      <c r="F815" s="78"/>
      <c r="G815" s="78"/>
      <c r="H815" s="43" t="s">
        <v>3310</v>
      </c>
      <c r="I815" s="43" t="s">
        <v>3311</v>
      </c>
      <c r="J815" s="43" t="s">
        <v>2386</v>
      </c>
      <c r="K815" s="43" t="s">
        <v>2386</v>
      </c>
    </row>
    <row r="816" spans="1:11" ht="39.950000000000003" customHeight="1" x14ac:dyDescent="0.25">
      <c r="A816" s="76"/>
      <c r="B816" s="77"/>
      <c r="C816" s="78"/>
      <c r="D816" s="78"/>
      <c r="E816" s="78"/>
      <c r="F816" s="78"/>
      <c r="G816" s="78"/>
      <c r="H816" s="43" t="s">
        <v>3312</v>
      </c>
      <c r="I816" s="43" t="s">
        <v>3313</v>
      </c>
      <c r="J816" s="43" t="s">
        <v>2386</v>
      </c>
      <c r="K816" s="43" t="s">
        <v>2386</v>
      </c>
    </row>
    <row r="817" spans="1:11" ht="39.950000000000003" customHeight="1" x14ac:dyDescent="0.25">
      <c r="A817" s="76"/>
      <c r="B817" s="77"/>
      <c r="C817" s="78"/>
      <c r="D817" s="78"/>
      <c r="E817" s="78"/>
      <c r="F817" s="78"/>
      <c r="G817" s="78"/>
      <c r="H817" s="43" t="s">
        <v>3314</v>
      </c>
      <c r="I817" s="43" t="s">
        <v>3315</v>
      </c>
      <c r="J817" s="43" t="s">
        <v>2386</v>
      </c>
      <c r="K817" s="43" t="s">
        <v>2386</v>
      </c>
    </row>
    <row r="818" spans="1:11" ht="39.950000000000003" customHeight="1" x14ac:dyDescent="0.25">
      <c r="A818" s="76"/>
      <c r="B818" s="77"/>
      <c r="C818" s="78"/>
      <c r="D818" s="78"/>
      <c r="E818" s="78"/>
      <c r="F818" s="78"/>
      <c r="G818" s="78"/>
      <c r="H818" s="43" t="s">
        <v>3316</v>
      </c>
      <c r="I818" s="43" t="s">
        <v>3317</v>
      </c>
      <c r="J818" s="43" t="s">
        <v>2386</v>
      </c>
      <c r="K818" s="43" t="s">
        <v>2386</v>
      </c>
    </row>
    <row r="819" spans="1:11" ht="39.950000000000003" customHeight="1" x14ac:dyDescent="0.25">
      <c r="A819" s="76"/>
      <c r="B819" s="77"/>
      <c r="C819" s="78"/>
      <c r="D819" s="78"/>
      <c r="E819" s="78"/>
      <c r="F819" s="78"/>
      <c r="G819" s="78"/>
      <c r="H819" s="43" t="s">
        <v>3318</v>
      </c>
      <c r="I819" s="43" t="s">
        <v>3319</v>
      </c>
      <c r="J819" s="43" t="s">
        <v>2386</v>
      </c>
      <c r="K819" s="43" t="s">
        <v>2386</v>
      </c>
    </row>
    <row r="820" spans="1:11" ht="39.950000000000003" customHeight="1" x14ac:dyDescent="0.25">
      <c r="A820" s="76"/>
      <c r="B820" s="77"/>
      <c r="C820" s="78"/>
      <c r="D820" s="78"/>
      <c r="E820" s="78"/>
      <c r="F820" s="78"/>
      <c r="G820" s="78"/>
      <c r="H820" s="43" t="s">
        <v>73</v>
      </c>
      <c r="I820" s="43" t="s">
        <v>3320</v>
      </c>
      <c r="J820" s="43" t="s">
        <v>2386</v>
      </c>
      <c r="K820" s="43" t="s">
        <v>2386</v>
      </c>
    </row>
    <row r="821" spans="1:11" ht="39.950000000000003" customHeight="1" x14ac:dyDescent="0.25">
      <c r="A821" s="76"/>
      <c r="B821" s="77"/>
      <c r="C821" s="78"/>
      <c r="D821" s="78"/>
      <c r="E821" s="78"/>
      <c r="F821" s="78"/>
      <c r="G821" s="78"/>
      <c r="H821" s="43" t="s">
        <v>3321</v>
      </c>
      <c r="I821" s="43" t="s">
        <v>3322</v>
      </c>
      <c r="J821" s="43" t="s">
        <v>2386</v>
      </c>
      <c r="K821" s="43" t="s">
        <v>2386</v>
      </c>
    </row>
    <row r="822" spans="1:11" ht="39.950000000000003" customHeight="1" x14ac:dyDescent="0.25">
      <c r="A822" s="76"/>
      <c r="B822" s="77"/>
      <c r="C822" s="78"/>
      <c r="D822" s="78"/>
      <c r="E822" s="78"/>
      <c r="F822" s="78"/>
      <c r="G822" s="78"/>
      <c r="H822" s="43" t="s">
        <v>3323</v>
      </c>
      <c r="I822" s="43" t="s">
        <v>3324</v>
      </c>
      <c r="J822" s="43" t="s">
        <v>2386</v>
      </c>
      <c r="K822" s="43" t="s">
        <v>2386</v>
      </c>
    </row>
    <row r="823" spans="1:11" ht="39.950000000000003" customHeight="1" x14ac:dyDescent="0.25">
      <c r="A823" s="76"/>
      <c r="B823" s="77"/>
      <c r="C823" s="78"/>
      <c r="D823" s="78"/>
      <c r="E823" s="78"/>
      <c r="F823" s="78"/>
      <c r="G823" s="78"/>
      <c r="H823" s="43" t="s">
        <v>3325</v>
      </c>
      <c r="I823" s="43" t="s">
        <v>3326</v>
      </c>
      <c r="J823" s="43" t="s">
        <v>2386</v>
      </c>
      <c r="K823" s="43" t="s">
        <v>2386</v>
      </c>
    </row>
    <row r="824" spans="1:11" ht="39.950000000000003" customHeight="1" x14ac:dyDescent="0.25">
      <c r="A824" s="76"/>
      <c r="B824" s="77"/>
      <c r="C824" s="78"/>
      <c r="D824" s="78"/>
      <c r="E824" s="78"/>
      <c r="F824" s="78"/>
      <c r="G824" s="78"/>
      <c r="H824" s="43" t="s">
        <v>3327</v>
      </c>
      <c r="I824" s="43" t="s">
        <v>3328</v>
      </c>
      <c r="J824" s="43" t="s">
        <v>2386</v>
      </c>
      <c r="K824" s="43" t="s">
        <v>2386</v>
      </c>
    </row>
    <row r="825" spans="1:11" ht="39.950000000000003" customHeight="1" x14ac:dyDescent="0.25">
      <c r="A825" s="76"/>
      <c r="B825" s="77"/>
      <c r="C825" s="78"/>
      <c r="D825" s="78"/>
      <c r="E825" s="78"/>
      <c r="F825" s="78"/>
      <c r="G825" s="78"/>
      <c r="H825" s="43" t="s">
        <v>3329</v>
      </c>
      <c r="I825" s="43" t="s">
        <v>3330</v>
      </c>
      <c r="J825" s="43" t="s">
        <v>2386</v>
      </c>
      <c r="K825" s="43" t="s">
        <v>2386</v>
      </c>
    </row>
    <row r="826" spans="1:11" ht="39.950000000000003" customHeight="1" x14ac:dyDescent="0.25">
      <c r="A826" s="76"/>
      <c r="B826" s="77"/>
      <c r="C826" s="78"/>
      <c r="D826" s="78"/>
      <c r="E826" s="78"/>
      <c r="F826" s="78"/>
      <c r="G826" s="78"/>
      <c r="H826" s="43" t="s">
        <v>3331</v>
      </c>
      <c r="I826" s="43" t="s">
        <v>3332</v>
      </c>
      <c r="J826" s="43" t="s">
        <v>2386</v>
      </c>
      <c r="K826" s="43" t="s">
        <v>2386</v>
      </c>
    </row>
    <row r="827" spans="1:11" ht="39.950000000000003" customHeight="1" x14ac:dyDescent="0.25">
      <c r="A827" s="76"/>
      <c r="B827" s="77"/>
      <c r="C827" s="78"/>
      <c r="D827" s="78"/>
      <c r="E827" s="78"/>
      <c r="F827" s="78"/>
      <c r="G827" s="78"/>
      <c r="H827" s="43" t="s">
        <v>3333</v>
      </c>
      <c r="I827" s="43" t="s">
        <v>3334</v>
      </c>
      <c r="J827" s="43" t="s">
        <v>2386</v>
      </c>
      <c r="K827" s="43" t="s">
        <v>2386</v>
      </c>
    </row>
    <row r="828" spans="1:11" ht="39.950000000000003" customHeight="1" x14ac:dyDescent="0.25">
      <c r="A828" s="76"/>
      <c r="B828" s="77"/>
      <c r="C828" s="78"/>
      <c r="D828" s="78"/>
      <c r="E828" s="78"/>
      <c r="F828" s="78"/>
      <c r="G828" s="78"/>
      <c r="H828" s="43" t="s">
        <v>3335</v>
      </c>
      <c r="I828" s="43" t="s">
        <v>3336</v>
      </c>
      <c r="J828" s="43" t="s">
        <v>2386</v>
      </c>
      <c r="K828" s="43" t="s">
        <v>2386</v>
      </c>
    </row>
    <row r="829" spans="1:11" ht="39.950000000000003" customHeight="1" x14ac:dyDescent="0.25">
      <c r="A829" s="76"/>
      <c r="B829" s="77"/>
      <c r="C829" s="78"/>
      <c r="D829" s="78"/>
      <c r="E829" s="78"/>
      <c r="F829" s="78"/>
      <c r="G829" s="78"/>
      <c r="H829" s="43" t="s">
        <v>3337</v>
      </c>
      <c r="I829" s="43" t="s">
        <v>3338</v>
      </c>
      <c r="J829" s="43" t="s">
        <v>2386</v>
      </c>
      <c r="K829" s="43" t="s">
        <v>2386</v>
      </c>
    </row>
    <row r="830" spans="1:11" ht="39.950000000000003" customHeight="1" x14ac:dyDescent="0.25">
      <c r="A830" s="76"/>
      <c r="B830" s="77"/>
      <c r="C830" s="78"/>
      <c r="D830" s="78"/>
      <c r="E830" s="78"/>
      <c r="F830" s="78"/>
      <c r="G830" s="78"/>
      <c r="H830" s="43" t="s">
        <v>3339</v>
      </c>
      <c r="I830" s="43" t="s">
        <v>3340</v>
      </c>
      <c r="J830" s="43" t="s">
        <v>2386</v>
      </c>
      <c r="K830" s="43" t="s">
        <v>2386</v>
      </c>
    </row>
    <row r="831" spans="1:11" ht="39.950000000000003" customHeight="1" x14ac:dyDescent="0.25">
      <c r="A831" s="76"/>
      <c r="B831" s="77"/>
      <c r="C831" s="78"/>
      <c r="D831" s="78"/>
      <c r="E831" s="78"/>
      <c r="F831" s="78"/>
      <c r="G831" s="78"/>
      <c r="H831" s="43" t="s">
        <v>3341</v>
      </c>
      <c r="I831" s="43" t="s">
        <v>3342</v>
      </c>
      <c r="J831" s="43" t="s">
        <v>2386</v>
      </c>
      <c r="K831" s="43" t="s">
        <v>2386</v>
      </c>
    </row>
    <row r="832" spans="1:11" ht="39.950000000000003" customHeight="1" x14ac:dyDescent="0.25">
      <c r="A832" s="76"/>
      <c r="B832" s="77"/>
      <c r="C832" s="78"/>
      <c r="D832" s="78"/>
      <c r="E832" s="78"/>
      <c r="F832" s="78"/>
      <c r="G832" s="78"/>
      <c r="H832" s="43" t="s">
        <v>3343</v>
      </c>
      <c r="I832" s="43" t="s">
        <v>3344</v>
      </c>
      <c r="J832" s="43" t="s">
        <v>2386</v>
      </c>
      <c r="K832" s="43" t="s">
        <v>2386</v>
      </c>
    </row>
    <row r="833" spans="1:11" ht="39.950000000000003" customHeight="1" x14ac:dyDescent="0.25">
      <c r="A833" s="76"/>
      <c r="B833" s="77"/>
      <c r="C833" s="78"/>
      <c r="D833" s="78"/>
      <c r="E833" s="78"/>
      <c r="F833" s="78"/>
      <c r="G833" s="78"/>
      <c r="H833" s="43" t="s">
        <v>3345</v>
      </c>
      <c r="I833" s="43" t="s">
        <v>3346</v>
      </c>
      <c r="J833" s="43" t="s">
        <v>2386</v>
      </c>
      <c r="K833" s="43" t="s">
        <v>2386</v>
      </c>
    </row>
    <row r="834" spans="1:11" ht="39.950000000000003" customHeight="1" x14ac:dyDescent="0.25">
      <c r="A834" s="76"/>
      <c r="B834" s="77"/>
      <c r="C834" s="78"/>
      <c r="D834" s="78"/>
      <c r="E834" s="78"/>
      <c r="F834" s="78"/>
      <c r="G834" s="78"/>
      <c r="H834" s="43" t="s">
        <v>3347</v>
      </c>
      <c r="I834" s="43" t="s">
        <v>3348</v>
      </c>
      <c r="J834" s="43" t="s">
        <v>2386</v>
      </c>
      <c r="K834" s="43" t="s">
        <v>2386</v>
      </c>
    </row>
    <row r="835" spans="1:11" ht="39.950000000000003" customHeight="1" x14ac:dyDescent="0.25">
      <c r="A835" s="76"/>
      <c r="B835" s="77"/>
      <c r="C835" s="78"/>
      <c r="D835" s="78"/>
      <c r="E835" s="78"/>
      <c r="F835" s="78"/>
      <c r="G835" s="78"/>
      <c r="H835" s="43" t="s">
        <v>3349</v>
      </c>
      <c r="I835" s="43" t="s">
        <v>3350</v>
      </c>
      <c r="J835" s="43" t="s">
        <v>2386</v>
      </c>
      <c r="K835" s="43" t="s">
        <v>2386</v>
      </c>
    </row>
    <row r="836" spans="1:11" ht="39.950000000000003" customHeight="1" x14ac:dyDescent="0.25">
      <c r="A836" s="76"/>
      <c r="B836" s="77"/>
      <c r="C836" s="78"/>
      <c r="D836" s="78"/>
      <c r="E836" s="78"/>
      <c r="F836" s="78"/>
      <c r="G836" s="78"/>
      <c r="H836" s="43" t="s">
        <v>3351</v>
      </c>
      <c r="I836" s="43" t="s">
        <v>3352</v>
      </c>
      <c r="J836" s="43" t="s">
        <v>2386</v>
      </c>
      <c r="K836" s="43" t="s">
        <v>2386</v>
      </c>
    </row>
    <row r="837" spans="1:11" ht="39.950000000000003" customHeight="1" x14ac:dyDescent="0.25">
      <c r="A837" s="76"/>
      <c r="B837" s="77"/>
      <c r="C837" s="78"/>
      <c r="D837" s="78"/>
      <c r="E837" s="78"/>
      <c r="F837" s="78"/>
      <c r="G837" s="78"/>
      <c r="H837" s="43" t="s">
        <v>3282</v>
      </c>
      <c r="I837" s="43" t="s">
        <v>3353</v>
      </c>
      <c r="J837" s="43" t="s">
        <v>2386</v>
      </c>
      <c r="K837" s="43" t="s">
        <v>2386</v>
      </c>
    </row>
    <row r="838" spans="1:11" ht="39.950000000000003" customHeight="1" x14ac:dyDescent="0.25">
      <c r="A838" s="76"/>
      <c r="B838" s="77"/>
      <c r="C838" s="78"/>
      <c r="D838" s="78"/>
      <c r="E838" s="78"/>
      <c r="F838" s="78"/>
      <c r="G838" s="78"/>
      <c r="H838" s="43" t="s">
        <v>3354</v>
      </c>
      <c r="I838" s="43" t="s">
        <v>3355</v>
      </c>
      <c r="J838" s="43" t="s">
        <v>2386</v>
      </c>
      <c r="K838" s="43" t="s">
        <v>2386</v>
      </c>
    </row>
    <row r="839" spans="1:11" ht="39.950000000000003" customHeight="1" x14ac:dyDescent="0.25">
      <c r="A839" s="76"/>
      <c r="B839" s="77"/>
      <c r="C839" s="78"/>
      <c r="D839" s="78"/>
      <c r="E839" s="78"/>
      <c r="F839" s="78"/>
      <c r="G839" s="78"/>
      <c r="H839" s="43" t="s">
        <v>2574</v>
      </c>
      <c r="I839" s="43" t="s">
        <v>3356</v>
      </c>
      <c r="J839" s="43" t="s">
        <v>2386</v>
      </c>
      <c r="K839" s="43" t="s">
        <v>2386</v>
      </c>
    </row>
    <row r="840" spans="1:11" ht="39.950000000000003" customHeight="1" x14ac:dyDescent="0.25">
      <c r="A840" s="76"/>
      <c r="B840" s="77"/>
      <c r="C840" s="78"/>
      <c r="D840" s="78"/>
      <c r="E840" s="78"/>
      <c r="F840" s="78"/>
      <c r="G840" s="78"/>
      <c r="H840" s="43" t="s">
        <v>3357</v>
      </c>
      <c r="I840" s="43" t="s">
        <v>3358</v>
      </c>
      <c r="J840" s="43" t="s">
        <v>2386</v>
      </c>
      <c r="K840" s="43" t="s">
        <v>2386</v>
      </c>
    </row>
    <row r="841" spans="1:11" ht="39.950000000000003" customHeight="1" x14ac:dyDescent="0.25">
      <c r="A841" s="76"/>
      <c r="B841" s="77"/>
      <c r="C841" s="78"/>
      <c r="D841" s="78"/>
      <c r="E841" s="78"/>
      <c r="F841" s="78"/>
      <c r="G841" s="78"/>
      <c r="H841" s="43" t="s">
        <v>3359</v>
      </c>
      <c r="I841" s="43" t="s">
        <v>3360</v>
      </c>
      <c r="J841" s="43" t="s">
        <v>2386</v>
      </c>
      <c r="K841" s="43" t="s">
        <v>2386</v>
      </c>
    </row>
    <row r="842" spans="1:11" ht="39.950000000000003" customHeight="1" x14ac:dyDescent="0.25">
      <c r="A842" s="76"/>
      <c r="B842" s="77"/>
      <c r="C842" s="78"/>
      <c r="D842" s="78"/>
      <c r="E842" s="78"/>
      <c r="F842" s="78"/>
      <c r="G842" s="78"/>
      <c r="H842" s="43" t="s">
        <v>3361</v>
      </c>
      <c r="I842" s="43" t="s">
        <v>3362</v>
      </c>
      <c r="J842" s="43" t="s">
        <v>2386</v>
      </c>
      <c r="K842" s="43" t="s">
        <v>2386</v>
      </c>
    </row>
    <row r="843" spans="1:11" ht="39.950000000000003" customHeight="1" x14ac:dyDescent="0.25">
      <c r="A843" s="76"/>
      <c r="B843" s="77"/>
      <c r="C843" s="78"/>
      <c r="D843" s="78"/>
      <c r="E843" s="78"/>
      <c r="F843" s="78"/>
      <c r="G843" s="78"/>
      <c r="H843" s="43" t="s">
        <v>3363</v>
      </c>
      <c r="I843" s="43" t="s">
        <v>3364</v>
      </c>
      <c r="J843" s="43" t="s">
        <v>2386</v>
      </c>
      <c r="K843" s="43" t="s">
        <v>2386</v>
      </c>
    </row>
    <row r="844" spans="1:11" ht="39.950000000000003" customHeight="1" x14ac:dyDescent="0.25">
      <c r="A844" s="76"/>
      <c r="B844" s="77"/>
      <c r="C844" s="78"/>
      <c r="D844" s="78"/>
      <c r="E844" s="78"/>
      <c r="F844" s="78"/>
      <c r="G844" s="78"/>
      <c r="H844" s="43" t="s">
        <v>3365</v>
      </c>
      <c r="I844" s="43" t="s">
        <v>3366</v>
      </c>
      <c r="J844" s="43" t="s">
        <v>2386</v>
      </c>
      <c r="K844" s="43" t="s">
        <v>2386</v>
      </c>
    </row>
    <row r="845" spans="1:11" ht="39.950000000000003" customHeight="1" x14ac:dyDescent="0.25">
      <c r="A845" s="76"/>
      <c r="B845" s="77"/>
      <c r="C845" s="78"/>
      <c r="D845" s="78"/>
      <c r="E845" s="78"/>
      <c r="F845" s="78"/>
      <c r="G845" s="78"/>
      <c r="H845" s="43" t="s">
        <v>3367</v>
      </c>
      <c r="I845" s="43" t="s">
        <v>3368</v>
      </c>
      <c r="J845" s="43" t="s">
        <v>2386</v>
      </c>
      <c r="K845" s="43" t="s">
        <v>2386</v>
      </c>
    </row>
    <row r="846" spans="1:11" ht="39.950000000000003" customHeight="1" x14ac:dyDescent="0.25">
      <c r="A846" s="76"/>
      <c r="B846" s="77"/>
      <c r="C846" s="78"/>
      <c r="D846" s="78"/>
      <c r="E846" s="78"/>
      <c r="F846" s="78"/>
      <c r="G846" s="78"/>
      <c r="H846" s="43" t="s">
        <v>3369</v>
      </c>
      <c r="I846" s="43" t="s">
        <v>3370</v>
      </c>
      <c r="J846" s="43" t="s">
        <v>2386</v>
      </c>
      <c r="K846" s="43" t="s">
        <v>2386</v>
      </c>
    </row>
    <row r="847" spans="1:11" ht="39.950000000000003" customHeight="1" x14ac:dyDescent="0.25">
      <c r="A847" s="76"/>
      <c r="B847" s="77"/>
      <c r="C847" s="78"/>
      <c r="D847" s="78"/>
      <c r="E847" s="78"/>
      <c r="F847" s="78"/>
      <c r="G847" s="78"/>
      <c r="H847" s="43" t="s">
        <v>3371</v>
      </c>
      <c r="I847" s="43" t="s">
        <v>3372</v>
      </c>
      <c r="J847" s="43" t="s">
        <v>2386</v>
      </c>
      <c r="K847" s="43" t="s">
        <v>2386</v>
      </c>
    </row>
    <row r="848" spans="1:11" ht="39.950000000000003" customHeight="1" x14ac:dyDescent="0.25">
      <c r="A848" s="76"/>
      <c r="B848" s="77"/>
      <c r="C848" s="78"/>
      <c r="D848" s="78"/>
      <c r="E848" s="78"/>
      <c r="F848" s="78"/>
      <c r="G848" s="78"/>
      <c r="H848" s="43" t="s">
        <v>3373</v>
      </c>
      <c r="I848" s="43" t="s">
        <v>3374</v>
      </c>
      <c r="J848" s="43" t="s">
        <v>2386</v>
      </c>
      <c r="K848" s="43" t="s">
        <v>2386</v>
      </c>
    </row>
    <row r="849" spans="1:11" ht="39.950000000000003" customHeight="1" x14ac:dyDescent="0.25">
      <c r="A849" s="76"/>
      <c r="B849" s="77"/>
      <c r="C849" s="78"/>
      <c r="D849" s="78"/>
      <c r="E849" s="78"/>
      <c r="F849" s="78"/>
      <c r="G849" s="78"/>
      <c r="H849" s="43" t="s">
        <v>3375</v>
      </c>
      <c r="I849" s="43" t="s">
        <v>3376</v>
      </c>
      <c r="J849" s="43" t="s">
        <v>2386</v>
      </c>
      <c r="K849" s="43" t="s">
        <v>2386</v>
      </c>
    </row>
    <row r="850" spans="1:11" ht="39.950000000000003" customHeight="1" x14ac:dyDescent="0.25">
      <c r="A850" s="76"/>
      <c r="B850" s="77"/>
      <c r="C850" s="78"/>
      <c r="D850" s="78"/>
      <c r="E850" s="78"/>
      <c r="F850" s="78"/>
      <c r="G850" s="78"/>
      <c r="H850" s="43" t="s">
        <v>3316</v>
      </c>
      <c r="I850" s="43" t="s">
        <v>3377</v>
      </c>
      <c r="J850" s="43" t="s">
        <v>2386</v>
      </c>
      <c r="K850" s="43" t="s">
        <v>2386</v>
      </c>
    </row>
    <row r="851" spans="1:11" ht="39.950000000000003" customHeight="1" x14ac:dyDescent="0.25">
      <c r="A851" s="76"/>
      <c r="B851" s="77"/>
      <c r="C851" s="78"/>
      <c r="D851" s="78"/>
      <c r="E851" s="78"/>
      <c r="F851" s="78"/>
      <c r="G851" s="78"/>
      <c r="H851" s="43" t="s">
        <v>3378</v>
      </c>
      <c r="I851" s="43" t="s">
        <v>3379</v>
      </c>
      <c r="J851" s="43" t="s">
        <v>2386</v>
      </c>
      <c r="K851" s="43" t="s">
        <v>2386</v>
      </c>
    </row>
    <row r="852" spans="1:11" ht="39.950000000000003" customHeight="1" x14ac:dyDescent="0.25">
      <c r="A852" s="76"/>
      <c r="B852" s="77"/>
      <c r="C852" s="78"/>
      <c r="D852" s="78"/>
      <c r="E852" s="78"/>
      <c r="F852" s="78"/>
      <c r="G852" s="78"/>
      <c r="H852" s="43" t="s">
        <v>3380</v>
      </c>
      <c r="I852" s="43" t="s">
        <v>3381</v>
      </c>
      <c r="J852" s="43" t="s">
        <v>2386</v>
      </c>
      <c r="K852" s="43" t="s">
        <v>2386</v>
      </c>
    </row>
    <row r="853" spans="1:11" ht="39.950000000000003" customHeight="1" x14ac:dyDescent="0.25">
      <c r="A853" s="76"/>
      <c r="B853" s="77"/>
      <c r="C853" s="78"/>
      <c r="D853" s="78"/>
      <c r="E853" s="78"/>
      <c r="F853" s="78"/>
      <c r="G853" s="78"/>
      <c r="H853" s="43" t="s">
        <v>3382</v>
      </c>
      <c r="I853" s="43" t="s">
        <v>3383</v>
      </c>
      <c r="J853" s="43" t="s">
        <v>2386</v>
      </c>
      <c r="K853" s="43" t="s">
        <v>2386</v>
      </c>
    </row>
    <row r="854" spans="1:11" ht="39.950000000000003" customHeight="1" x14ac:dyDescent="0.25">
      <c r="A854" s="76"/>
      <c r="B854" s="77"/>
      <c r="C854" s="78"/>
      <c r="D854" s="78"/>
      <c r="E854" s="78"/>
      <c r="F854" s="78"/>
      <c r="G854" s="78"/>
      <c r="H854" s="43" t="s">
        <v>3384</v>
      </c>
      <c r="I854" s="43" t="s">
        <v>3385</v>
      </c>
      <c r="J854" s="43" t="s">
        <v>2386</v>
      </c>
      <c r="K854" s="43" t="s">
        <v>2386</v>
      </c>
    </row>
    <row r="855" spans="1:11" ht="39.950000000000003" customHeight="1" x14ac:dyDescent="0.25">
      <c r="A855" s="76"/>
      <c r="B855" s="77"/>
      <c r="C855" s="78"/>
      <c r="D855" s="78"/>
      <c r="E855" s="78"/>
      <c r="F855" s="78"/>
      <c r="G855" s="78"/>
      <c r="H855" s="43" t="s">
        <v>3386</v>
      </c>
      <c r="I855" s="43" t="s">
        <v>3387</v>
      </c>
      <c r="J855" s="43" t="s">
        <v>2386</v>
      </c>
      <c r="K855" s="43" t="s">
        <v>2386</v>
      </c>
    </row>
    <row r="856" spans="1:11" ht="39.950000000000003" customHeight="1" x14ac:dyDescent="0.25">
      <c r="A856" s="76"/>
      <c r="B856" s="77"/>
      <c r="C856" s="78"/>
      <c r="D856" s="78"/>
      <c r="E856" s="78"/>
      <c r="F856" s="78"/>
      <c r="G856" s="78"/>
      <c r="H856" s="43" t="s">
        <v>3388</v>
      </c>
      <c r="I856" s="43" t="s">
        <v>3389</v>
      </c>
      <c r="J856" s="43" t="s">
        <v>2386</v>
      </c>
      <c r="K856" s="43" t="s">
        <v>2386</v>
      </c>
    </row>
    <row r="857" spans="1:11" ht="39.950000000000003" customHeight="1" x14ac:dyDescent="0.25">
      <c r="A857" s="76"/>
      <c r="B857" s="77"/>
      <c r="C857" s="78"/>
      <c r="D857" s="78"/>
      <c r="E857" s="78"/>
      <c r="F857" s="78"/>
      <c r="G857" s="78"/>
      <c r="H857" s="43" t="s">
        <v>3390</v>
      </c>
      <c r="I857" s="43" t="s">
        <v>3391</v>
      </c>
      <c r="J857" s="43" t="s">
        <v>2386</v>
      </c>
      <c r="K857" s="43" t="s">
        <v>2386</v>
      </c>
    </row>
    <row r="858" spans="1:11" ht="39.950000000000003" customHeight="1" x14ac:dyDescent="0.25">
      <c r="A858" s="76"/>
      <c r="B858" s="77"/>
      <c r="C858" s="78"/>
      <c r="D858" s="78"/>
      <c r="E858" s="78"/>
      <c r="F858" s="78"/>
      <c r="G858" s="78"/>
      <c r="H858" s="43" t="s">
        <v>3392</v>
      </c>
      <c r="I858" s="43" t="s">
        <v>3393</v>
      </c>
      <c r="J858" s="43" t="s">
        <v>2386</v>
      </c>
      <c r="K858" s="43" t="s">
        <v>2386</v>
      </c>
    </row>
    <row r="859" spans="1:11" ht="39.950000000000003" customHeight="1" x14ac:dyDescent="0.25">
      <c r="A859" s="76"/>
      <c r="B859" s="77"/>
      <c r="C859" s="78"/>
      <c r="D859" s="78"/>
      <c r="E859" s="78"/>
      <c r="F859" s="78"/>
      <c r="G859" s="78"/>
      <c r="H859" s="43" t="s">
        <v>3394</v>
      </c>
      <c r="I859" s="43" t="s">
        <v>3395</v>
      </c>
      <c r="J859" s="43" t="s">
        <v>2386</v>
      </c>
      <c r="K859" s="43" t="s">
        <v>2386</v>
      </c>
    </row>
    <row r="860" spans="1:11" ht="39.950000000000003" customHeight="1" x14ac:dyDescent="0.25">
      <c r="A860" s="76"/>
      <c r="B860" s="77"/>
      <c r="C860" s="78"/>
      <c r="D860" s="78"/>
      <c r="E860" s="78"/>
      <c r="F860" s="78"/>
      <c r="G860" s="78"/>
      <c r="H860" s="43" t="s">
        <v>3396</v>
      </c>
      <c r="I860" s="43" t="s">
        <v>3397</v>
      </c>
      <c r="J860" s="43" t="s">
        <v>2386</v>
      </c>
      <c r="K860" s="43" t="s">
        <v>2386</v>
      </c>
    </row>
    <row r="861" spans="1:11" ht="39.950000000000003" customHeight="1" x14ac:dyDescent="0.25">
      <c r="A861" s="76"/>
      <c r="B861" s="77"/>
      <c r="C861" s="78"/>
      <c r="D861" s="78"/>
      <c r="E861" s="78"/>
      <c r="F861" s="78"/>
      <c r="G861" s="78"/>
      <c r="H861" s="43" t="s">
        <v>3398</v>
      </c>
      <c r="I861" s="43" t="s">
        <v>3399</v>
      </c>
      <c r="J861" s="43" t="s">
        <v>2386</v>
      </c>
      <c r="K861" s="43" t="s">
        <v>2386</v>
      </c>
    </row>
    <row r="862" spans="1:11" ht="39.950000000000003" customHeight="1" x14ac:dyDescent="0.25">
      <c r="A862" s="76"/>
      <c r="B862" s="77"/>
      <c r="C862" s="78"/>
      <c r="D862" s="78"/>
      <c r="E862" s="78"/>
      <c r="F862" s="78"/>
      <c r="G862" s="78"/>
      <c r="H862" s="43" t="s">
        <v>3400</v>
      </c>
      <c r="I862" s="43" t="s">
        <v>3401</v>
      </c>
      <c r="J862" s="43" t="s">
        <v>2386</v>
      </c>
      <c r="K862" s="43" t="s">
        <v>2386</v>
      </c>
    </row>
    <row r="863" spans="1:11" ht="39.950000000000003" customHeight="1" x14ac:dyDescent="0.25">
      <c r="A863" s="76"/>
      <c r="B863" s="77"/>
      <c r="C863" s="78"/>
      <c r="D863" s="78"/>
      <c r="E863" s="78"/>
      <c r="F863" s="78"/>
      <c r="G863" s="78"/>
      <c r="H863" s="43" t="s">
        <v>3402</v>
      </c>
      <c r="I863" s="43" t="s">
        <v>3403</v>
      </c>
      <c r="J863" s="43" t="s">
        <v>2386</v>
      </c>
      <c r="K863" s="43" t="s">
        <v>2386</v>
      </c>
    </row>
    <row r="864" spans="1:11" ht="39.950000000000003" customHeight="1" x14ac:dyDescent="0.25">
      <c r="A864" s="76"/>
      <c r="B864" s="77"/>
      <c r="C864" s="78"/>
      <c r="D864" s="78"/>
      <c r="E864" s="78"/>
      <c r="F864" s="78"/>
      <c r="G864" s="78"/>
      <c r="H864" s="43" t="s">
        <v>3404</v>
      </c>
      <c r="I864" s="43" t="s">
        <v>3405</v>
      </c>
      <c r="J864" s="43" t="s">
        <v>2386</v>
      </c>
      <c r="K864" s="43" t="s">
        <v>2386</v>
      </c>
    </row>
    <row r="865" spans="1:11" ht="39.950000000000003" customHeight="1" x14ac:dyDescent="0.25">
      <c r="A865" s="76"/>
      <c r="B865" s="77"/>
      <c r="C865" s="78"/>
      <c r="D865" s="78"/>
      <c r="E865" s="78"/>
      <c r="F865" s="78"/>
      <c r="G865" s="78"/>
      <c r="H865" s="43" t="s">
        <v>3406</v>
      </c>
      <c r="I865" s="43" t="s">
        <v>3407</v>
      </c>
      <c r="J865" s="43" t="s">
        <v>2386</v>
      </c>
      <c r="K865" s="43" t="s">
        <v>2386</v>
      </c>
    </row>
    <row r="866" spans="1:11" ht="39.950000000000003" customHeight="1" x14ac:dyDescent="0.25">
      <c r="A866" s="76"/>
      <c r="B866" s="77"/>
      <c r="C866" s="78"/>
      <c r="D866" s="78"/>
      <c r="E866" s="78"/>
      <c r="F866" s="78"/>
      <c r="G866" s="78"/>
      <c r="H866" s="43" t="s">
        <v>3408</v>
      </c>
      <c r="I866" s="43" t="s">
        <v>3409</v>
      </c>
      <c r="J866" s="43" t="s">
        <v>2386</v>
      </c>
      <c r="K866" s="43" t="s">
        <v>2386</v>
      </c>
    </row>
    <row r="867" spans="1:11" ht="39.950000000000003" customHeight="1" x14ac:dyDescent="0.25">
      <c r="A867" s="76"/>
      <c r="B867" s="77"/>
      <c r="C867" s="78"/>
      <c r="D867" s="78"/>
      <c r="E867" s="78"/>
      <c r="F867" s="78"/>
      <c r="G867" s="78"/>
      <c r="H867" s="43" t="s">
        <v>3410</v>
      </c>
      <c r="I867" s="43" t="s">
        <v>3411</v>
      </c>
      <c r="J867" s="43" t="s">
        <v>2386</v>
      </c>
      <c r="K867" s="43" t="s">
        <v>2386</v>
      </c>
    </row>
    <row r="868" spans="1:11" ht="39.950000000000003" customHeight="1" x14ac:dyDescent="0.25">
      <c r="A868" s="76"/>
      <c r="B868" s="77"/>
      <c r="C868" s="78"/>
      <c r="D868" s="78"/>
      <c r="E868" s="78"/>
      <c r="F868" s="78"/>
      <c r="G868" s="78"/>
      <c r="H868" s="43" t="s">
        <v>3412</v>
      </c>
      <c r="I868" s="43" t="s">
        <v>3413</v>
      </c>
      <c r="J868" s="43" t="s">
        <v>2386</v>
      </c>
      <c r="K868" s="43" t="s">
        <v>2386</v>
      </c>
    </row>
    <row r="869" spans="1:11" ht="39.950000000000003" customHeight="1" x14ac:dyDescent="0.25">
      <c r="A869" s="76"/>
      <c r="B869" s="77"/>
      <c r="C869" s="78"/>
      <c r="D869" s="78"/>
      <c r="E869" s="78"/>
      <c r="F869" s="78"/>
      <c r="G869" s="78"/>
      <c r="H869" s="43" t="s">
        <v>3414</v>
      </c>
      <c r="I869" s="43" t="s">
        <v>3415</v>
      </c>
      <c r="J869" s="43" t="s">
        <v>2386</v>
      </c>
      <c r="K869" s="43" t="s">
        <v>2386</v>
      </c>
    </row>
    <row r="870" spans="1:11" ht="39.950000000000003" customHeight="1" x14ac:dyDescent="0.25">
      <c r="A870" s="76"/>
      <c r="B870" s="77"/>
      <c r="C870" s="78"/>
      <c r="D870" s="78"/>
      <c r="E870" s="78"/>
      <c r="F870" s="78"/>
      <c r="G870" s="78"/>
      <c r="H870" s="43" t="s">
        <v>3416</v>
      </c>
      <c r="I870" s="43" t="s">
        <v>3417</v>
      </c>
      <c r="J870" s="43" t="s">
        <v>2386</v>
      </c>
      <c r="K870" s="43" t="s">
        <v>2386</v>
      </c>
    </row>
    <row r="871" spans="1:11" ht="39.950000000000003" customHeight="1" x14ac:dyDescent="0.25">
      <c r="A871" s="76"/>
      <c r="B871" s="77"/>
      <c r="C871" s="78"/>
      <c r="D871" s="78"/>
      <c r="E871" s="78"/>
      <c r="F871" s="78"/>
      <c r="G871" s="78"/>
      <c r="H871" s="43" t="s">
        <v>3418</v>
      </c>
      <c r="I871" s="43" t="s">
        <v>3419</v>
      </c>
      <c r="J871" s="43" t="s">
        <v>2386</v>
      </c>
      <c r="K871" s="43" t="s">
        <v>2386</v>
      </c>
    </row>
    <row r="872" spans="1:11" ht="39.950000000000003" customHeight="1" x14ac:dyDescent="0.25">
      <c r="A872" s="76"/>
      <c r="B872" s="77"/>
      <c r="C872" s="78"/>
      <c r="D872" s="78"/>
      <c r="E872" s="78"/>
      <c r="F872" s="78"/>
      <c r="G872" s="78"/>
      <c r="H872" s="43" t="s">
        <v>20</v>
      </c>
      <c r="I872" s="43" t="s">
        <v>3420</v>
      </c>
      <c r="J872" s="43" t="s">
        <v>2386</v>
      </c>
      <c r="K872" s="43" t="s">
        <v>2386</v>
      </c>
    </row>
    <row r="873" spans="1:11" ht="39.950000000000003" customHeight="1" x14ac:dyDescent="0.25">
      <c r="A873" s="76"/>
      <c r="B873" s="77"/>
      <c r="C873" s="78"/>
      <c r="D873" s="78"/>
      <c r="E873" s="78"/>
      <c r="F873" s="78"/>
      <c r="G873" s="78"/>
      <c r="H873" s="43" t="s">
        <v>3421</v>
      </c>
      <c r="I873" s="43" t="s">
        <v>3422</v>
      </c>
      <c r="J873" s="43" t="s">
        <v>2386</v>
      </c>
      <c r="K873" s="43" t="s">
        <v>2386</v>
      </c>
    </row>
    <row r="874" spans="1:11" ht="39.950000000000003" customHeight="1" x14ac:dyDescent="0.25">
      <c r="A874" s="76"/>
      <c r="B874" s="77"/>
      <c r="C874" s="78"/>
      <c r="D874" s="78"/>
      <c r="E874" s="78"/>
      <c r="F874" s="78"/>
      <c r="G874" s="78"/>
      <c r="H874" s="43" t="s">
        <v>3423</v>
      </c>
      <c r="I874" s="43" t="s">
        <v>3424</v>
      </c>
      <c r="J874" s="43" t="s">
        <v>2386</v>
      </c>
      <c r="K874" s="43" t="s">
        <v>2386</v>
      </c>
    </row>
    <row r="875" spans="1:11" ht="39.950000000000003" customHeight="1" x14ac:dyDescent="0.25">
      <c r="A875" s="76"/>
      <c r="B875" s="77"/>
      <c r="C875" s="78"/>
      <c r="D875" s="78"/>
      <c r="E875" s="78"/>
      <c r="F875" s="78"/>
      <c r="G875" s="78"/>
      <c r="H875" s="43" t="s">
        <v>3425</v>
      </c>
      <c r="I875" s="43" t="s">
        <v>3426</v>
      </c>
      <c r="J875" s="43" t="s">
        <v>2386</v>
      </c>
      <c r="K875" s="43" t="s">
        <v>2386</v>
      </c>
    </row>
    <row r="876" spans="1:11" ht="39.950000000000003" customHeight="1" x14ac:dyDescent="0.25">
      <c r="A876" s="76"/>
      <c r="B876" s="77"/>
      <c r="C876" s="78"/>
      <c r="D876" s="78"/>
      <c r="E876" s="78"/>
      <c r="F876" s="78"/>
      <c r="G876" s="78"/>
      <c r="H876" s="43" t="s">
        <v>3427</v>
      </c>
      <c r="I876" s="43" t="s">
        <v>3428</v>
      </c>
      <c r="J876" s="43" t="s">
        <v>2386</v>
      </c>
      <c r="K876" s="43" t="s">
        <v>2386</v>
      </c>
    </row>
    <row r="877" spans="1:11" ht="39.950000000000003" customHeight="1" x14ac:dyDescent="0.25">
      <c r="A877" s="76"/>
      <c r="B877" s="77"/>
      <c r="C877" s="78"/>
      <c r="D877" s="78"/>
      <c r="E877" s="78"/>
      <c r="F877" s="78"/>
      <c r="G877" s="78"/>
      <c r="H877" s="43" t="s">
        <v>3429</v>
      </c>
      <c r="I877" s="43" t="s">
        <v>3430</v>
      </c>
      <c r="J877" s="43" t="s">
        <v>2386</v>
      </c>
      <c r="K877" s="43" t="s">
        <v>2386</v>
      </c>
    </row>
    <row r="878" spans="1:11" ht="39.950000000000003" customHeight="1" x14ac:dyDescent="0.25">
      <c r="A878" s="76"/>
      <c r="B878" s="77"/>
      <c r="C878" s="78"/>
      <c r="D878" s="78"/>
      <c r="E878" s="78"/>
      <c r="F878" s="78"/>
      <c r="G878" s="78"/>
      <c r="H878" s="43" t="s">
        <v>3431</v>
      </c>
      <c r="I878" s="43" t="s">
        <v>3432</v>
      </c>
      <c r="J878" s="43" t="s">
        <v>2386</v>
      </c>
      <c r="K878" s="43" t="s">
        <v>2386</v>
      </c>
    </row>
    <row r="879" spans="1:11" ht="39.950000000000003" customHeight="1" x14ac:dyDescent="0.25">
      <c r="A879" s="76"/>
      <c r="B879" s="77"/>
      <c r="C879" s="78"/>
      <c r="D879" s="78"/>
      <c r="E879" s="78"/>
      <c r="F879" s="78"/>
      <c r="G879" s="78"/>
      <c r="H879" s="43" t="s">
        <v>3433</v>
      </c>
      <c r="I879" s="43" t="s">
        <v>3434</v>
      </c>
      <c r="J879" s="43" t="s">
        <v>2386</v>
      </c>
      <c r="K879" s="43" t="s">
        <v>2386</v>
      </c>
    </row>
    <row r="880" spans="1:11" ht="39.950000000000003" customHeight="1" x14ac:dyDescent="0.25">
      <c r="A880" s="76"/>
      <c r="B880" s="77"/>
      <c r="C880" s="78"/>
      <c r="D880" s="78"/>
      <c r="E880" s="78"/>
      <c r="F880" s="78"/>
      <c r="G880" s="78"/>
      <c r="H880" s="43" t="s">
        <v>3435</v>
      </c>
      <c r="I880" s="43" t="s">
        <v>3436</v>
      </c>
      <c r="J880" s="43" t="s">
        <v>2386</v>
      </c>
      <c r="K880" s="43" t="s">
        <v>2386</v>
      </c>
    </row>
    <row r="881" spans="1:11" ht="39.950000000000003" customHeight="1" x14ac:dyDescent="0.25">
      <c r="A881" s="76"/>
      <c r="B881" s="77"/>
      <c r="C881" s="78"/>
      <c r="D881" s="78"/>
      <c r="E881" s="78"/>
      <c r="F881" s="78"/>
      <c r="G881" s="78"/>
      <c r="H881" s="43" t="s">
        <v>3357</v>
      </c>
      <c r="I881" s="43" t="s">
        <v>3437</v>
      </c>
      <c r="J881" s="43" t="s">
        <v>2386</v>
      </c>
      <c r="K881" s="43" t="s">
        <v>2386</v>
      </c>
    </row>
    <row r="882" spans="1:11" ht="39.950000000000003" customHeight="1" x14ac:dyDescent="0.25">
      <c r="A882" s="76"/>
      <c r="B882" s="77"/>
      <c r="C882" s="78"/>
      <c r="D882" s="78"/>
      <c r="E882" s="78"/>
      <c r="F882" s="78"/>
      <c r="G882" s="78"/>
      <c r="H882" s="43" t="s">
        <v>3229</v>
      </c>
      <c r="I882" s="43" t="s">
        <v>3438</v>
      </c>
      <c r="J882" s="43" t="s">
        <v>2386</v>
      </c>
      <c r="K882" s="43" t="s">
        <v>2386</v>
      </c>
    </row>
    <row r="883" spans="1:11" ht="39.950000000000003" customHeight="1" x14ac:dyDescent="0.25">
      <c r="A883" s="76"/>
      <c r="B883" s="77"/>
      <c r="C883" s="78"/>
      <c r="D883" s="78"/>
      <c r="E883" s="78"/>
      <c r="F883" s="78"/>
      <c r="G883" s="78"/>
      <c r="H883" s="43" t="s">
        <v>3439</v>
      </c>
      <c r="I883" s="43" t="s">
        <v>3440</v>
      </c>
      <c r="J883" s="43" t="s">
        <v>2386</v>
      </c>
      <c r="K883" s="43" t="s">
        <v>2386</v>
      </c>
    </row>
    <row r="884" spans="1:11" ht="39.950000000000003" customHeight="1" x14ac:dyDescent="0.25">
      <c r="A884" s="76"/>
      <c r="B884" s="77"/>
      <c r="C884" s="78"/>
      <c r="D884" s="78"/>
      <c r="E884" s="78"/>
      <c r="F884" s="78"/>
      <c r="G884" s="78"/>
      <c r="H884" s="43" t="s">
        <v>3441</v>
      </c>
      <c r="I884" s="43" t="s">
        <v>3442</v>
      </c>
      <c r="J884" s="43" t="s">
        <v>2386</v>
      </c>
      <c r="K884" s="43" t="s">
        <v>2386</v>
      </c>
    </row>
    <row r="885" spans="1:11" ht="39.950000000000003" customHeight="1" x14ac:dyDescent="0.25">
      <c r="A885" s="76"/>
      <c r="B885" s="77"/>
      <c r="C885" s="78"/>
      <c r="D885" s="78"/>
      <c r="E885" s="78"/>
      <c r="F885" s="78"/>
      <c r="G885" s="78"/>
      <c r="H885" s="43" t="s">
        <v>3443</v>
      </c>
      <c r="I885" s="43" t="s">
        <v>3444</v>
      </c>
      <c r="J885" s="43" t="s">
        <v>2386</v>
      </c>
      <c r="K885" s="43" t="s">
        <v>2386</v>
      </c>
    </row>
    <row r="886" spans="1:11" ht="39.950000000000003" customHeight="1" x14ac:dyDescent="0.25">
      <c r="A886" s="76"/>
      <c r="B886" s="77"/>
      <c r="C886" s="78"/>
      <c r="D886" s="78"/>
      <c r="E886" s="78"/>
      <c r="F886" s="78"/>
      <c r="G886" s="78"/>
      <c r="H886" s="43" t="s">
        <v>3445</v>
      </c>
      <c r="I886" s="43" t="s">
        <v>3446</v>
      </c>
      <c r="J886" s="43" t="s">
        <v>2386</v>
      </c>
      <c r="K886" s="43" t="s">
        <v>2386</v>
      </c>
    </row>
    <row r="887" spans="1:11" ht="39.950000000000003" customHeight="1" x14ac:dyDescent="0.25">
      <c r="A887" s="76"/>
      <c r="B887" s="77"/>
      <c r="C887" s="78"/>
      <c r="D887" s="78"/>
      <c r="E887" s="78"/>
      <c r="F887" s="78"/>
      <c r="G887" s="78"/>
      <c r="H887" s="43" t="s">
        <v>3447</v>
      </c>
      <c r="I887" s="43" t="s">
        <v>3448</v>
      </c>
      <c r="J887" s="43" t="s">
        <v>2386</v>
      </c>
      <c r="K887" s="43" t="s">
        <v>2386</v>
      </c>
    </row>
    <row r="888" spans="1:11" ht="39.950000000000003" customHeight="1" x14ac:dyDescent="0.25">
      <c r="A888" s="76"/>
      <c r="B888" s="77"/>
      <c r="C888" s="78"/>
      <c r="D888" s="78"/>
      <c r="E888" s="78"/>
      <c r="F888" s="78"/>
      <c r="G888" s="78"/>
      <c r="H888" s="43" t="s">
        <v>3449</v>
      </c>
      <c r="I888" s="43" t="s">
        <v>3450</v>
      </c>
      <c r="J888" s="43" t="s">
        <v>2386</v>
      </c>
      <c r="K888" s="43" t="s">
        <v>2386</v>
      </c>
    </row>
    <row r="889" spans="1:11" ht="39.950000000000003" customHeight="1" x14ac:dyDescent="0.25">
      <c r="A889" s="76"/>
      <c r="B889" s="77"/>
      <c r="C889" s="78"/>
      <c r="D889" s="78"/>
      <c r="E889" s="78"/>
      <c r="F889" s="78"/>
      <c r="G889" s="78"/>
      <c r="H889" s="43" t="s">
        <v>3451</v>
      </c>
      <c r="I889" s="43" t="s">
        <v>3452</v>
      </c>
      <c r="J889" s="43" t="s">
        <v>2386</v>
      </c>
      <c r="K889" s="43" t="s">
        <v>2386</v>
      </c>
    </row>
    <row r="890" spans="1:11" ht="39.950000000000003" customHeight="1" x14ac:dyDescent="0.25">
      <c r="A890" s="76"/>
      <c r="B890" s="77"/>
      <c r="C890" s="78"/>
      <c r="D890" s="78"/>
      <c r="E890" s="78"/>
      <c r="F890" s="78"/>
      <c r="G890" s="78"/>
      <c r="H890" s="43" t="s">
        <v>3453</v>
      </c>
      <c r="I890" s="43" t="s">
        <v>3454</v>
      </c>
      <c r="J890" s="43" t="s">
        <v>2386</v>
      </c>
      <c r="K890" s="43" t="s">
        <v>2386</v>
      </c>
    </row>
    <row r="891" spans="1:11" ht="39.950000000000003" customHeight="1" x14ac:dyDescent="0.25">
      <c r="A891" s="76"/>
      <c r="B891" s="77"/>
      <c r="C891" s="78"/>
      <c r="D891" s="78"/>
      <c r="E891" s="78"/>
      <c r="F891" s="78"/>
      <c r="G891" s="78"/>
      <c r="H891" s="43" t="s">
        <v>3455</v>
      </c>
      <c r="I891" s="43" t="s">
        <v>3456</v>
      </c>
      <c r="J891" s="43" t="s">
        <v>2386</v>
      </c>
      <c r="K891" s="43" t="s">
        <v>2386</v>
      </c>
    </row>
    <row r="892" spans="1:11" ht="39.950000000000003" customHeight="1" x14ac:dyDescent="0.25">
      <c r="A892" s="76"/>
      <c r="B892" s="77"/>
      <c r="C892" s="78"/>
      <c r="D892" s="78"/>
      <c r="E892" s="78"/>
      <c r="F892" s="78"/>
      <c r="G892" s="78"/>
      <c r="H892" s="43" t="s">
        <v>249</v>
      </c>
      <c r="I892" s="43" t="s">
        <v>3457</v>
      </c>
      <c r="J892" s="43" t="s">
        <v>2386</v>
      </c>
      <c r="K892" s="43" t="s">
        <v>2386</v>
      </c>
    </row>
    <row r="893" spans="1:11" ht="39.950000000000003" customHeight="1" x14ac:dyDescent="0.25">
      <c r="A893" s="76"/>
      <c r="B893" s="77"/>
      <c r="C893" s="78"/>
      <c r="D893" s="78"/>
      <c r="E893" s="78"/>
      <c r="F893" s="78"/>
      <c r="G893" s="78"/>
      <c r="H893" s="43" t="s">
        <v>3458</v>
      </c>
      <c r="I893" s="43" t="s">
        <v>3459</v>
      </c>
      <c r="J893" s="43" t="s">
        <v>2386</v>
      </c>
      <c r="K893" s="43" t="s">
        <v>2386</v>
      </c>
    </row>
    <row r="894" spans="1:11" ht="39.950000000000003" customHeight="1" x14ac:dyDescent="0.25">
      <c r="A894" s="76"/>
      <c r="B894" s="77"/>
      <c r="C894" s="78"/>
      <c r="D894" s="78"/>
      <c r="E894" s="78"/>
      <c r="F894" s="78"/>
      <c r="G894" s="78"/>
      <c r="H894" s="43" t="s">
        <v>3460</v>
      </c>
      <c r="I894" s="43" t="s">
        <v>3461</v>
      </c>
      <c r="J894" s="43" t="s">
        <v>2386</v>
      </c>
      <c r="K894" s="43" t="s">
        <v>2386</v>
      </c>
    </row>
    <row r="895" spans="1:11" ht="39.950000000000003" customHeight="1" x14ac:dyDescent="0.25">
      <c r="A895" s="76"/>
      <c r="B895" s="77"/>
      <c r="C895" s="78"/>
      <c r="D895" s="78"/>
      <c r="E895" s="78"/>
      <c r="F895" s="78"/>
      <c r="G895" s="78"/>
      <c r="H895" s="43" t="s">
        <v>3462</v>
      </c>
      <c r="I895" s="43" t="s">
        <v>3463</v>
      </c>
      <c r="J895" s="43" t="s">
        <v>2386</v>
      </c>
      <c r="K895" s="43" t="s">
        <v>2386</v>
      </c>
    </row>
    <row r="896" spans="1:11" ht="39.950000000000003" customHeight="1" x14ac:dyDescent="0.25">
      <c r="A896" s="76"/>
      <c r="B896" s="77"/>
      <c r="C896" s="78"/>
      <c r="D896" s="78"/>
      <c r="E896" s="78"/>
      <c r="F896" s="78"/>
      <c r="G896" s="78"/>
      <c r="H896" s="43" t="s">
        <v>3464</v>
      </c>
      <c r="I896" s="43" t="s">
        <v>3465</v>
      </c>
      <c r="J896" s="43" t="s">
        <v>2386</v>
      </c>
      <c r="K896" s="43" t="s">
        <v>2386</v>
      </c>
    </row>
    <row r="897" spans="1:11" ht="39.950000000000003" customHeight="1" x14ac:dyDescent="0.25">
      <c r="A897" s="76"/>
      <c r="B897" s="77"/>
      <c r="C897" s="78"/>
      <c r="D897" s="78"/>
      <c r="E897" s="78"/>
      <c r="F897" s="78"/>
      <c r="G897" s="78"/>
      <c r="H897" s="43" t="s">
        <v>3466</v>
      </c>
      <c r="I897" s="43" t="s">
        <v>3467</v>
      </c>
      <c r="J897" s="43" t="s">
        <v>2386</v>
      </c>
      <c r="K897" s="43" t="s">
        <v>2386</v>
      </c>
    </row>
    <row r="898" spans="1:11" ht="39.950000000000003" customHeight="1" x14ac:dyDescent="0.25">
      <c r="A898" s="76"/>
      <c r="B898" s="77"/>
      <c r="C898" s="78"/>
      <c r="D898" s="78"/>
      <c r="E898" s="78"/>
      <c r="F898" s="78"/>
      <c r="G898" s="78"/>
      <c r="H898" s="43" t="s">
        <v>3282</v>
      </c>
      <c r="I898" s="43" t="s">
        <v>3468</v>
      </c>
      <c r="J898" s="43" t="s">
        <v>2386</v>
      </c>
      <c r="K898" s="43" t="s">
        <v>2386</v>
      </c>
    </row>
    <row r="899" spans="1:11" ht="39.950000000000003" customHeight="1" x14ac:dyDescent="0.25">
      <c r="A899" s="76"/>
      <c r="B899" s="77"/>
      <c r="C899" s="78"/>
      <c r="D899" s="78"/>
      <c r="E899" s="78"/>
      <c r="F899" s="78"/>
      <c r="G899" s="78"/>
      <c r="H899" s="43" t="s">
        <v>3469</v>
      </c>
      <c r="I899" s="43" t="s">
        <v>3470</v>
      </c>
      <c r="J899" s="43" t="s">
        <v>2386</v>
      </c>
      <c r="K899" s="43" t="s">
        <v>2386</v>
      </c>
    </row>
    <row r="900" spans="1:11" ht="39.950000000000003" customHeight="1" x14ac:dyDescent="0.25">
      <c r="A900" s="76"/>
      <c r="B900" s="77"/>
      <c r="C900" s="78"/>
      <c r="D900" s="78"/>
      <c r="E900" s="78"/>
      <c r="F900" s="78"/>
      <c r="G900" s="78"/>
      <c r="H900" s="43" t="s">
        <v>3471</v>
      </c>
      <c r="I900" s="43" t="s">
        <v>3472</v>
      </c>
      <c r="J900" s="43" t="s">
        <v>2386</v>
      </c>
      <c r="K900" s="43" t="s">
        <v>2386</v>
      </c>
    </row>
    <row r="901" spans="1:11" ht="39.950000000000003" customHeight="1" x14ac:dyDescent="0.25">
      <c r="A901" s="76"/>
      <c r="B901" s="77"/>
      <c r="C901" s="78"/>
      <c r="D901" s="78"/>
      <c r="E901" s="78"/>
      <c r="F901" s="78"/>
      <c r="G901" s="78"/>
      <c r="H901" s="43" t="s">
        <v>3473</v>
      </c>
      <c r="I901" s="43" t="s">
        <v>3474</v>
      </c>
      <c r="J901" s="43" t="s">
        <v>2386</v>
      </c>
      <c r="K901" s="43" t="s">
        <v>2386</v>
      </c>
    </row>
    <row r="902" spans="1:11" ht="39.950000000000003" customHeight="1" x14ac:dyDescent="0.25">
      <c r="A902" s="76"/>
      <c r="B902" s="77"/>
      <c r="C902" s="78"/>
      <c r="D902" s="78"/>
      <c r="E902" s="78"/>
      <c r="F902" s="78"/>
      <c r="G902" s="78"/>
      <c r="H902" s="43" t="s">
        <v>3475</v>
      </c>
      <c r="I902" s="43" t="s">
        <v>3476</v>
      </c>
      <c r="J902" s="43" t="s">
        <v>2386</v>
      </c>
      <c r="K902" s="43" t="s">
        <v>2386</v>
      </c>
    </row>
    <row r="903" spans="1:11" ht="39.950000000000003" customHeight="1" x14ac:dyDescent="0.25">
      <c r="A903" s="76"/>
      <c r="B903" s="77"/>
      <c r="C903" s="78"/>
      <c r="D903" s="78"/>
      <c r="E903" s="78"/>
      <c r="F903" s="78"/>
      <c r="G903" s="78"/>
      <c r="H903" s="43" t="s">
        <v>3282</v>
      </c>
      <c r="I903" s="43" t="s">
        <v>3477</v>
      </c>
      <c r="J903" s="43" t="s">
        <v>2386</v>
      </c>
      <c r="K903" s="43" t="s">
        <v>2386</v>
      </c>
    </row>
    <row r="904" spans="1:11" ht="39.950000000000003" customHeight="1" x14ac:dyDescent="0.25">
      <c r="A904" s="76"/>
      <c r="B904" s="77"/>
      <c r="C904" s="78"/>
      <c r="D904" s="78"/>
      <c r="E904" s="78"/>
      <c r="F904" s="78"/>
      <c r="G904" s="78"/>
      <c r="H904" s="43" t="s">
        <v>3478</v>
      </c>
      <c r="I904" s="43" t="s">
        <v>3479</v>
      </c>
      <c r="J904" s="43" t="s">
        <v>2386</v>
      </c>
      <c r="K904" s="43" t="s">
        <v>2386</v>
      </c>
    </row>
    <row r="905" spans="1:11" ht="39.950000000000003" customHeight="1" x14ac:dyDescent="0.25">
      <c r="A905" s="76"/>
      <c r="B905" s="77"/>
      <c r="C905" s="78"/>
      <c r="D905" s="78"/>
      <c r="E905" s="78"/>
      <c r="F905" s="78"/>
      <c r="G905" s="78"/>
      <c r="H905" s="43" t="s">
        <v>3480</v>
      </c>
      <c r="I905" s="43" t="s">
        <v>3481</v>
      </c>
      <c r="J905" s="43" t="s">
        <v>2386</v>
      </c>
      <c r="K905" s="43" t="s">
        <v>2386</v>
      </c>
    </row>
    <row r="906" spans="1:11" ht="39.950000000000003" customHeight="1" x14ac:dyDescent="0.25">
      <c r="A906" s="76"/>
      <c r="B906" s="77"/>
      <c r="C906" s="78"/>
      <c r="D906" s="78"/>
      <c r="E906" s="78"/>
      <c r="F906" s="78"/>
      <c r="G906" s="78"/>
      <c r="H906" s="43" t="s">
        <v>3482</v>
      </c>
      <c r="I906" s="43" t="s">
        <v>3483</v>
      </c>
      <c r="J906" s="43" t="s">
        <v>2386</v>
      </c>
      <c r="K906" s="43" t="s">
        <v>2386</v>
      </c>
    </row>
    <row r="907" spans="1:11" ht="39.950000000000003" customHeight="1" x14ac:dyDescent="0.25">
      <c r="A907" s="76"/>
      <c r="B907" s="77"/>
      <c r="C907" s="78"/>
      <c r="D907" s="78"/>
      <c r="E907" s="78"/>
      <c r="F907" s="78"/>
      <c r="G907" s="78"/>
      <c r="H907" s="43" t="s">
        <v>3484</v>
      </c>
      <c r="I907" s="43" t="s">
        <v>3485</v>
      </c>
      <c r="J907" s="43" t="s">
        <v>2386</v>
      </c>
      <c r="K907" s="43" t="s">
        <v>2386</v>
      </c>
    </row>
    <row r="908" spans="1:11" ht="39.950000000000003" customHeight="1" x14ac:dyDescent="0.25">
      <c r="A908" s="76"/>
      <c r="B908" s="77"/>
      <c r="C908" s="78"/>
      <c r="D908" s="78"/>
      <c r="E908" s="78"/>
      <c r="F908" s="78"/>
      <c r="G908" s="78"/>
      <c r="H908" s="43" t="s">
        <v>3486</v>
      </c>
      <c r="I908" s="43" t="s">
        <v>3487</v>
      </c>
      <c r="J908" s="43" t="s">
        <v>2386</v>
      </c>
      <c r="K908" s="43" t="s">
        <v>2386</v>
      </c>
    </row>
    <row r="909" spans="1:11" ht="39.950000000000003" customHeight="1" x14ac:dyDescent="0.25">
      <c r="A909" s="76"/>
      <c r="B909" s="77"/>
      <c r="C909" s="78"/>
      <c r="D909" s="78"/>
      <c r="E909" s="78"/>
      <c r="F909" s="78"/>
      <c r="G909" s="78"/>
      <c r="H909" s="43" t="s">
        <v>3486</v>
      </c>
      <c r="I909" s="43" t="s">
        <v>3488</v>
      </c>
      <c r="J909" s="43" t="s">
        <v>2386</v>
      </c>
      <c r="K909" s="43" t="s">
        <v>2386</v>
      </c>
    </row>
    <row r="910" spans="1:11" ht="39.950000000000003" customHeight="1" x14ac:dyDescent="0.25">
      <c r="A910" s="76"/>
      <c r="B910" s="77"/>
      <c r="C910" s="78"/>
      <c r="D910" s="78"/>
      <c r="E910" s="78"/>
      <c r="F910" s="78"/>
      <c r="G910" s="78"/>
      <c r="H910" s="43" t="s">
        <v>3486</v>
      </c>
      <c r="I910" s="43" t="s">
        <v>3489</v>
      </c>
      <c r="J910" s="43" t="s">
        <v>2386</v>
      </c>
      <c r="K910" s="43" t="s">
        <v>2386</v>
      </c>
    </row>
    <row r="911" spans="1:11" ht="39.950000000000003" customHeight="1" x14ac:dyDescent="0.25">
      <c r="A911" s="76"/>
      <c r="B911" s="77"/>
      <c r="C911" s="78"/>
      <c r="D911" s="78"/>
      <c r="E911" s="78"/>
      <c r="F911" s="78"/>
      <c r="G911" s="78"/>
      <c r="H911" s="43" t="s">
        <v>3486</v>
      </c>
      <c r="I911" s="43" t="s">
        <v>3490</v>
      </c>
      <c r="J911" s="43" t="s">
        <v>2386</v>
      </c>
      <c r="K911" s="43" t="s">
        <v>2386</v>
      </c>
    </row>
    <row r="912" spans="1:11" ht="39.950000000000003" customHeight="1" x14ac:dyDescent="0.25">
      <c r="A912" s="76"/>
      <c r="B912" s="77"/>
      <c r="C912" s="78"/>
      <c r="D912" s="78"/>
      <c r="E912" s="78"/>
      <c r="F912" s="78"/>
      <c r="G912" s="78"/>
      <c r="H912" s="43" t="s">
        <v>3486</v>
      </c>
      <c r="I912" s="43" t="s">
        <v>3491</v>
      </c>
      <c r="J912" s="43" t="s">
        <v>2386</v>
      </c>
      <c r="K912" s="43" t="s">
        <v>2386</v>
      </c>
    </row>
    <row r="913" spans="1:11" ht="39.950000000000003" customHeight="1" x14ac:dyDescent="0.25">
      <c r="A913" s="76"/>
      <c r="B913" s="77"/>
      <c r="C913" s="78"/>
      <c r="D913" s="78"/>
      <c r="E913" s="78"/>
      <c r="F913" s="78"/>
      <c r="G913" s="78"/>
      <c r="H913" s="43" t="s">
        <v>3486</v>
      </c>
      <c r="I913" s="43" t="s">
        <v>3492</v>
      </c>
      <c r="J913" s="43" t="s">
        <v>2386</v>
      </c>
      <c r="K913" s="43" t="s">
        <v>2386</v>
      </c>
    </row>
    <row r="914" spans="1:11" ht="39.950000000000003" customHeight="1" x14ac:dyDescent="0.25">
      <c r="A914" s="76"/>
      <c r="B914" s="77"/>
      <c r="C914" s="78"/>
      <c r="D914" s="78"/>
      <c r="E914" s="78"/>
      <c r="F914" s="78"/>
      <c r="G914" s="78"/>
      <c r="H914" s="43" t="s">
        <v>3486</v>
      </c>
      <c r="I914" s="43" t="s">
        <v>3493</v>
      </c>
      <c r="J914" s="43" t="s">
        <v>2386</v>
      </c>
      <c r="K914" s="43" t="s">
        <v>2386</v>
      </c>
    </row>
    <row r="915" spans="1:11" ht="39.950000000000003" customHeight="1" x14ac:dyDescent="0.25">
      <c r="A915" s="76"/>
      <c r="B915" s="77"/>
      <c r="C915" s="78"/>
      <c r="D915" s="78"/>
      <c r="E915" s="78"/>
      <c r="F915" s="78"/>
      <c r="G915" s="78"/>
      <c r="H915" s="43" t="s">
        <v>3486</v>
      </c>
      <c r="I915" s="43" t="s">
        <v>3494</v>
      </c>
      <c r="J915" s="43" t="s">
        <v>2386</v>
      </c>
      <c r="K915" s="43" t="s">
        <v>2386</v>
      </c>
    </row>
    <row r="916" spans="1:11" ht="39.950000000000003" customHeight="1" x14ac:dyDescent="0.25">
      <c r="A916" s="76"/>
      <c r="B916" s="77"/>
      <c r="C916" s="78"/>
      <c r="D916" s="78"/>
      <c r="E916" s="78"/>
      <c r="F916" s="78"/>
      <c r="G916" s="78"/>
      <c r="H916" s="43" t="s">
        <v>3495</v>
      </c>
      <c r="I916" s="43" t="s">
        <v>3496</v>
      </c>
      <c r="J916" s="43" t="s">
        <v>2386</v>
      </c>
      <c r="K916" s="43" t="s">
        <v>2386</v>
      </c>
    </row>
    <row r="917" spans="1:11" ht="39.950000000000003" customHeight="1" x14ac:dyDescent="0.25">
      <c r="A917" s="76"/>
      <c r="B917" s="77"/>
      <c r="C917" s="78"/>
      <c r="D917" s="78"/>
      <c r="E917" s="78"/>
      <c r="F917" s="78"/>
      <c r="G917" s="78"/>
      <c r="H917" s="43" t="s">
        <v>3495</v>
      </c>
      <c r="I917" s="43" t="s">
        <v>3497</v>
      </c>
      <c r="J917" s="43" t="s">
        <v>2386</v>
      </c>
      <c r="K917" s="43" t="s">
        <v>2386</v>
      </c>
    </row>
    <row r="918" spans="1:11" ht="39.950000000000003" customHeight="1" x14ac:dyDescent="0.25">
      <c r="A918" s="76"/>
      <c r="B918" s="77"/>
      <c r="C918" s="78"/>
      <c r="D918" s="78"/>
      <c r="E918" s="78"/>
      <c r="F918" s="78"/>
      <c r="G918" s="78"/>
      <c r="H918" s="43" t="s">
        <v>3495</v>
      </c>
      <c r="I918" s="43" t="s">
        <v>3498</v>
      </c>
      <c r="J918" s="43" t="s">
        <v>2386</v>
      </c>
      <c r="K918" s="43" t="s">
        <v>2386</v>
      </c>
    </row>
    <row r="919" spans="1:11" ht="39.950000000000003" customHeight="1" x14ac:dyDescent="0.25">
      <c r="A919" s="76"/>
      <c r="B919" s="77"/>
      <c r="C919" s="78"/>
      <c r="D919" s="78"/>
      <c r="E919" s="78"/>
      <c r="F919" s="78"/>
      <c r="G919" s="78"/>
      <c r="H919" s="43" t="s">
        <v>3495</v>
      </c>
      <c r="I919" s="43" t="s">
        <v>3499</v>
      </c>
      <c r="J919" s="43" t="s">
        <v>2386</v>
      </c>
      <c r="K919" s="43" t="s">
        <v>2386</v>
      </c>
    </row>
    <row r="920" spans="1:11" ht="39.950000000000003" customHeight="1" x14ac:dyDescent="0.25">
      <c r="A920" s="76"/>
      <c r="B920" s="77"/>
      <c r="C920" s="78"/>
      <c r="D920" s="78"/>
      <c r="E920" s="78"/>
      <c r="F920" s="78"/>
      <c r="G920" s="78"/>
      <c r="H920" s="43" t="s">
        <v>3495</v>
      </c>
      <c r="I920" s="43" t="s">
        <v>3500</v>
      </c>
      <c r="J920" s="43" t="s">
        <v>2386</v>
      </c>
      <c r="K920" s="43" t="s">
        <v>2386</v>
      </c>
    </row>
    <row r="921" spans="1:11" ht="39.950000000000003" customHeight="1" x14ac:dyDescent="0.25">
      <c r="A921" s="76"/>
      <c r="B921" s="77"/>
      <c r="C921" s="78"/>
      <c r="D921" s="78"/>
      <c r="E921" s="78"/>
      <c r="F921" s="78"/>
      <c r="G921" s="78"/>
      <c r="H921" s="43" t="s">
        <v>3486</v>
      </c>
      <c r="I921" s="43" t="s">
        <v>3501</v>
      </c>
      <c r="J921" s="43" t="s">
        <v>2386</v>
      </c>
      <c r="K921" s="43" t="s">
        <v>2386</v>
      </c>
    </row>
    <row r="922" spans="1:11" ht="39.950000000000003" customHeight="1" x14ac:dyDescent="0.25">
      <c r="A922" s="76"/>
      <c r="B922" s="77"/>
      <c r="C922" s="78"/>
      <c r="D922" s="78"/>
      <c r="E922" s="78"/>
      <c r="F922" s="78"/>
      <c r="G922" s="78"/>
      <c r="H922" s="43" t="s">
        <v>3486</v>
      </c>
      <c r="I922" s="43" t="s">
        <v>3502</v>
      </c>
      <c r="J922" s="43" t="s">
        <v>2386</v>
      </c>
      <c r="K922" s="43" t="s">
        <v>2386</v>
      </c>
    </row>
    <row r="923" spans="1:11" ht="39.950000000000003" customHeight="1" x14ac:dyDescent="0.25">
      <c r="A923" s="76"/>
      <c r="B923" s="77"/>
      <c r="C923" s="78"/>
      <c r="D923" s="78"/>
      <c r="E923" s="78"/>
      <c r="F923" s="78"/>
      <c r="G923" s="78"/>
      <c r="H923" s="43" t="s">
        <v>3503</v>
      </c>
      <c r="I923" s="43" t="s">
        <v>3504</v>
      </c>
      <c r="J923" s="43" t="s">
        <v>2386</v>
      </c>
      <c r="K923" s="43" t="s">
        <v>2386</v>
      </c>
    </row>
    <row r="924" spans="1:11" ht="39.950000000000003" customHeight="1" x14ac:dyDescent="0.25">
      <c r="A924" s="76"/>
      <c r="B924" s="77"/>
      <c r="C924" s="78"/>
      <c r="D924" s="78"/>
      <c r="E924" s="78"/>
      <c r="F924" s="78"/>
      <c r="G924" s="78"/>
      <c r="H924" s="43" t="s">
        <v>3486</v>
      </c>
      <c r="I924" s="43" t="s">
        <v>3505</v>
      </c>
      <c r="J924" s="43" t="s">
        <v>2386</v>
      </c>
      <c r="K924" s="43" t="s">
        <v>2386</v>
      </c>
    </row>
    <row r="925" spans="1:11" ht="39.950000000000003" customHeight="1" x14ac:dyDescent="0.25">
      <c r="A925" s="76"/>
      <c r="B925" s="77"/>
      <c r="C925" s="78"/>
      <c r="D925" s="78"/>
      <c r="E925" s="78"/>
      <c r="F925" s="78"/>
      <c r="G925" s="78"/>
      <c r="H925" s="43" t="s">
        <v>123</v>
      </c>
      <c r="I925" s="43" t="s">
        <v>3506</v>
      </c>
      <c r="J925" s="43" t="s">
        <v>2386</v>
      </c>
      <c r="K925" s="43" t="s">
        <v>2386</v>
      </c>
    </row>
    <row r="926" spans="1:11" ht="39.950000000000003" customHeight="1" x14ac:dyDescent="0.25">
      <c r="A926" s="76"/>
      <c r="B926" s="77"/>
      <c r="C926" s="78"/>
      <c r="D926" s="78"/>
      <c r="E926" s="78"/>
      <c r="F926" s="78"/>
      <c r="G926" s="78"/>
      <c r="H926" s="43" t="s">
        <v>123</v>
      </c>
      <c r="I926" s="43" t="s">
        <v>3507</v>
      </c>
      <c r="J926" s="43" t="s">
        <v>2386</v>
      </c>
      <c r="K926" s="43" t="s">
        <v>2386</v>
      </c>
    </row>
    <row r="927" spans="1:11" ht="39.950000000000003" customHeight="1" x14ac:dyDescent="0.25">
      <c r="A927" s="76"/>
      <c r="B927" s="77"/>
      <c r="C927" s="78"/>
      <c r="D927" s="78"/>
      <c r="E927" s="78"/>
      <c r="F927" s="78"/>
      <c r="G927" s="78"/>
      <c r="H927" s="43" t="s">
        <v>123</v>
      </c>
      <c r="I927" s="43" t="s">
        <v>3508</v>
      </c>
      <c r="J927" s="43" t="s">
        <v>2386</v>
      </c>
      <c r="K927" s="43" t="s">
        <v>2386</v>
      </c>
    </row>
    <row r="928" spans="1:11" ht="39.950000000000003" customHeight="1" x14ac:dyDescent="0.25">
      <c r="A928" s="76"/>
      <c r="B928" s="77"/>
      <c r="C928" s="78"/>
      <c r="D928" s="78"/>
      <c r="E928" s="78"/>
      <c r="F928" s="78"/>
      <c r="G928" s="78"/>
      <c r="H928" s="43" t="s">
        <v>123</v>
      </c>
      <c r="I928" s="43" t="s">
        <v>3509</v>
      </c>
      <c r="J928" s="43" t="s">
        <v>2386</v>
      </c>
      <c r="K928" s="43" t="s">
        <v>2386</v>
      </c>
    </row>
    <row r="929" spans="1:11" ht="39.950000000000003" customHeight="1" x14ac:dyDescent="0.25">
      <c r="A929" s="76"/>
      <c r="B929" s="77"/>
      <c r="C929" s="78"/>
      <c r="D929" s="78"/>
      <c r="E929" s="78"/>
      <c r="F929" s="78"/>
      <c r="G929" s="78"/>
      <c r="H929" s="43" t="s">
        <v>1450</v>
      </c>
      <c r="I929" s="43" t="s">
        <v>3510</v>
      </c>
      <c r="J929" s="43" t="s">
        <v>2386</v>
      </c>
      <c r="K929" s="43" t="s">
        <v>2386</v>
      </c>
    </row>
    <row r="930" spans="1:11" ht="39.950000000000003" customHeight="1" x14ac:dyDescent="0.25">
      <c r="A930" s="76"/>
      <c r="B930" s="77"/>
      <c r="C930" s="78"/>
      <c r="D930" s="78"/>
      <c r="E930" s="78"/>
      <c r="F930" s="78"/>
      <c r="G930" s="78"/>
      <c r="H930" s="43" t="s">
        <v>3511</v>
      </c>
      <c r="I930" s="43" t="s">
        <v>3512</v>
      </c>
      <c r="J930" s="43" t="s">
        <v>2386</v>
      </c>
      <c r="K930" s="43" t="s">
        <v>2386</v>
      </c>
    </row>
    <row r="931" spans="1:11" ht="39.950000000000003" customHeight="1" x14ac:dyDescent="0.25">
      <c r="A931" s="76"/>
      <c r="B931" s="77"/>
      <c r="C931" s="78"/>
      <c r="D931" s="78"/>
      <c r="E931" s="78"/>
      <c r="F931" s="78"/>
      <c r="G931" s="78"/>
      <c r="H931" s="43" t="s">
        <v>3486</v>
      </c>
      <c r="I931" s="43" t="s">
        <v>3513</v>
      </c>
      <c r="J931" s="43" t="s">
        <v>2386</v>
      </c>
      <c r="K931" s="43" t="s">
        <v>2386</v>
      </c>
    </row>
    <row r="932" spans="1:11" ht="39.950000000000003" customHeight="1" x14ac:dyDescent="0.25">
      <c r="A932" s="76"/>
      <c r="B932" s="77"/>
      <c r="C932" s="78"/>
      <c r="D932" s="78"/>
      <c r="E932" s="78"/>
      <c r="F932" s="78"/>
      <c r="G932" s="78"/>
      <c r="H932" s="43" t="s">
        <v>3486</v>
      </c>
      <c r="I932" s="43" t="s">
        <v>3514</v>
      </c>
      <c r="J932" s="43" t="s">
        <v>2386</v>
      </c>
      <c r="K932" s="43" t="s">
        <v>2386</v>
      </c>
    </row>
    <row r="933" spans="1:11" ht="39.950000000000003" customHeight="1" x14ac:dyDescent="0.25">
      <c r="A933" s="76"/>
      <c r="B933" s="77"/>
      <c r="C933" s="78"/>
      <c r="D933" s="78"/>
      <c r="E933" s="78"/>
      <c r="F933" s="78"/>
      <c r="G933" s="78"/>
      <c r="H933" s="43" t="s">
        <v>3486</v>
      </c>
      <c r="I933" s="43" t="s">
        <v>3515</v>
      </c>
      <c r="J933" s="43" t="s">
        <v>2386</v>
      </c>
      <c r="K933" s="43" t="s">
        <v>2386</v>
      </c>
    </row>
    <row r="934" spans="1:11" ht="39.950000000000003" customHeight="1" x14ac:dyDescent="0.25">
      <c r="A934" s="76"/>
      <c r="B934" s="77"/>
      <c r="C934" s="78"/>
      <c r="D934" s="78"/>
      <c r="E934" s="78"/>
      <c r="F934" s="78"/>
      <c r="G934" s="78"/>
      <c r="H934" s="43" t="s">
        <v>3486</v>
      </c>
      <c r="I934" s="43" t="s">
        <v>3516</v>
      </c>
      <c r="J934" s="43" t="s">
        <v>2386</v>
      </c>
      <c r="K934" s="43" t="s">
        <v>2386</v>
      </c>
    </row>
    <row r="935" spans="1:11" ht="39.950000000000003" customHeight="1" x14ac:dyDescent="0.25">
      <c r="A935" s="76"/>
      <c r="B935" s="77"/>
      <c r="C935" s="78"/>
      <c r="D935" s="78"/>
      <c r="E935" s="78"/>
      <c r="F935" s="78"/>
      <c r="G935" s="78"/>
      <c r="H935" s="43" t="s">
        <v>3486</v>
      </c>
      <c r="I935" s="43" t="s">
        <v>3517</v>
      </c>
      <c r="J935" s="43" t="s">
        <v>2386</v>
      </c>
      <c r="K935" s="43" t="s">
        <v>2386</v>
      </c>
    </row>
    <row r="936" spans="1:11" ht="39.950000000000003" customHeight="1" x14ac:dyDescent="0.25">
      <c r="A936" s="76"/>
      <c r="B936" s="77"/>
      <c r="C936" s="78"/>
      <c r="D936" s="78"/>
      <c r="E936" s="78"/>
      <c r="F936" s="78"/>
      <c r="G936" s="78"/>
      <c r="H936" s="43" t="s">
        <v>3486</v>
      </c>
      <c r="I936" s="43" t="s">
        <v>3518</v>
      </c>
      <c r="J936" s="43" t="s">
        <v>2386</v>
      </c>
      <c r="K936" s="43" t="s">
        <v>2386</v>
      </c>
    </row>
    <row r="937" spans="1:11" ht="39.950000000000003" customHeight="1" x14ac:dyDescent="0.25">
      <c r="A937" s="76"/>
      <c r="B937" s="77"/>
      <c r="C937" s="78"/>
      <c r="D937" s="78"/>
      <c r="E937" s="78"/>
      <c r="F937" s="78"/>
      <c r="G937" s="78"/>
      <c r="H937" s="43" t="s">
        <v>3486</v>
      </c>
      <c r="I937" s="43" t="s">
        <v>3519</v>
      </c>
      <c r="J937" s="43" t="s">
        <v>2386</v>
      </c>
      <c r="K937" s="43" t="s">
        <v>2386</v>
      </c>
    </row>
    <row r="938" spans="1:11" ht="39.950000000000003" customHeight="1" x14ac:dyDescent="0.25">
      <c r="A938" s="76"/>
      <c r="B938" s="77"/>
      <c r="C938" s="78"/>
      <c r="D938" s="78"/>
      <c r="E938" s="78"/>
      <c r="F938" s="78"/>
      <c r="G938" s="78"/>
      <c r="H938" s="43" t="s">
        <v>3486</v>
      </c>
      <c r="I938" s="43" t="s">
        <v>3520</v>
      </c>
      <c r="J938" s="43" t="s">
        <v>2386</v>
      </c>
      <c r="K938" s="43" t="s">
        <v>2386</v>
      </c>
    </row>
    <row r="939" spans="1:11" ht="39.950000000000003" customHeight="1" x14ac:dyDescent="0.25">
      <c r="A939" s="76"/>
      <c r="B939" s="77"/>
      <c r="C939" s="78"/>
      <c r="D939" s="78"/>
      <c r="E939" s="78"/>
      <c r="F939" s="78"/>
      <c r="G939" s="78"/>
      <c r="H939" s="43" t="s">
        <v>3486</v>
      </c>
      <c r="I939" s="43" t="s">
        <v>3521</v>
      </c>
      <c r="J939" s="43" t="s">
        <v>2386</v>
      </c>
      <c r="K939" s="43" t="s">
        <v>2386</v>
      </c>
    </row>
    <row r="940" spans="1:11" ht="39.950000000000003" customHeight="1" x14ac:dyDescent="0.25">
      <c r="A940" s="76"/>
      <c r="B940" s="77"/>
      <c r="C940" s="78"/>
      <c r="D940" s="78"/>
      <c r="E940" s="78"/>
      <c r="F940" s="78"/>
      <c r="G940" s="78"/>
      <c r="H940" s="43" t="s">
        <v>3486</v>
      </c>
      <c r="I940" s="43" t="s">
        <v>3522</v>
      </c>
      <c r="J940" s="43" t="s">
        <v>2386</v>
      </c>
      <c r="K940" s="43" t="s">
        <v>2386</v>
      </c>
    </row>
    <row r="941" spans="1:11" ht="39.950000000000003" customHeight="1" x14ac:dyDescent="0.25">
      <c r="A941" s="76"/>
      <c r="B941" s="77"/>
      <c r="C941" s="78"/>
      <c r="D941" s="78"/>
      <c r="E941" s="78"/>
      <c r="F941" s="78"/>
      <c r="G941" s="78"/>
      <c r="H941" s="43" t="s">
        <v>3486</v>
      </c>
      <c r="I941" s="43" t="s">
        <v>3523</v>
      </c>
      <c r="J941" s="43" t="s">
        <v>2386</v>
      </c>
      <c r="K941" s="43" t="s">
        <v>2386</v>
      </c>
    </row>
    <row r="942" spans="1:11" ht="39.950000000000003" customHeight="1" x14ac:dyDescent="0.25">
      <c r="A942" s="76"/>
      <c r="B942" s="77"/>
      <c r="C942" s="78"/>
      <c r="D942" s="78"/>
      <c r="E942" s="78"/>
      <c r="F942" s="78"/>
      <c r="G942" s="78"/>
      <c r="H942" s="43" t="s">
        <v>3486</v>
      </c>
      <c r="I942" s="43" t="s">
        <v>3524</v>
      </c>
      <c r="J942" s="43" t="s">
        <v>2386</v>
      </c>
      <c r="K942" s="43" t="s">
        <v>2386</v>
      </c>
    </row>
    <row r="943" spans="1:11" ht="39.950000000000003" customHeight="1" x14ac:dyDescent="0.25">
      <c r="A943" s="76"/>
      <c r="B943" s="77"/>
      <c r="C943" s="78"/>
      <c r="D943" s="78"/>
      <c r="E943" s="78"/>
      <c r="F943" s="78"/>
      <c r="G943" s="78"/>
      <c r="H943" s="43" t="s">
        <v>3486</v>
      </c>
      <c r="I943" s="43" t="s">
        <v>3525</v>
      </c>
      <c r="J943" s="43" t="s">
        <v>2386</v>
      </c>
      <c r="K943" s="43" t="s">
        <v>2386</v>
      </c>
    </row>
    <row r="944" spans="1:11" ht="39.950000000000003" customHeight="1" x14ac:dyDescent="0.25">
      <c r="A944" s="76"/>
      <c r="B944" s="77"/>
      <c r="C944" s="78"/>
      <c r="D944" s="78"/>
      <c r="E944" s="78"/>
      <c r="F944" s="78"/>
      <c r="G944" s="78"/>
      <c r="H944" s="43" t="s">
        <v>3486</v>
      </c>
      <c r="I944" s="43" t="s">
        <v>3526</v>
      </c>
      <c r="J944" s="43" t="s">
        <v>2386</v>
      </c>
      <c r="K944" s="43" t="s">
        <v>2386</v>
      </c>
    </row>
    <row r="945" spans="1:11" ht="39.950000000000003" customHeight="1" x14ac:dyDescent="0.25">
      <c r="A945" s="76"/>
      <c r="B945" s="77"/>
      <c r="C945" s="78"/>
      <c r="D945" s="78"/>
      <c r="E945" s="78"/>
      <c r="F945" s="78"/>
      <c r="G945" s="78"/>
      <c r="H945" s="43" t="s">
        <v>3486</v>
      </c>
      <c r="I945" s="43" t="s">
        <v>3527</v>
      </c>
      <c r="J945" s="43" t="s">
        <v>2386</v>
      </c>
      <c r="K945" s="43" t="s">
        <v>2386</v>
      </c>
    </row>
    <row r="946" spans="1:11" ht="39.950000000000003" customHeight="1" x14ac:dyDescent="0.25">
      <c r="A946" s="76"/>
      <c r="B946" s="77"/>
      <c r="C946" s="78"/>
      <c r="D946" s="78"/>
      <c r="E946" s="78"/>
      <c r="F946" s="78"/>
      <c r="G946" s="78"/>
      <c r="H946" s="43" t="s">
        <v>3486</v>
      </c>
      <c r="I946" s="43" t="s">
        <v>3528</v>
      </c>
      <c r="J946" s="43" t="s">
        <v>2386</v>
      </c>
      <c r="K946" s="43" t="s">
        <v>2386</v>
      </c>
    </row>
    <row r="947" spans="1:11" ht="39.950000000000003" customHeight="1" x14ac:dyDescent="0.25">
      <c r="A947" s="76"/>
      <c r="B947" s="77"/>
      <c r="C947" s="78"/>
      <c r="D947" s="78"/>
      <c r="E947" s="78"/>
      <c r="F947" s="78"/>
      <c r="G947" s="78"/>
      <c r="H947" s="43" t="s">
        <v>3486</v>
      </c>
      <c r="I947" s="43" t="s">
        <v>3529</v>
      </c>
      <c r="J947" s="43" t="s">
        <v>2386</v>
      </c>
      <c r="K947" s="43" t="s">
        <v>2386</v>
      </c>
    </row>
    <row r="948" spans="1:11" ht="39.950000000000003" customHeight="1" x14ac:dyDescent="0.25">
      <c r="A948" s="76"/>
      <c r="B948" s="77"/>
      <c r="C948" s="78"/>
      <c r="D948" s="78"/>
      <c r="E948" s="78"/>
      <c r="F948" s="78"/>
      <c r="G948" s="78"/>
      <c r="H948" s="43" t="s">
        <v>3486</v>
      </c>
      <c r="I948" s="43" t="s">
        <v>3530</v>
      </c>
      <c r="J948" s="43" t="s">
        <v>2386</v>
      </c>
      <c r="K948" s="43" t="s">
        <v>2386</v>
      </c>
    </row>
    <row r="949" spans="1:11" ht="39.950000000000003" customHeight="1" x14ac:dyDescent="0.25">
      <c r="A949" s="76"/>
      <c r="B949" s="77"/>
      <c r="C949" s="78"/>
      <c r="D949" s="78"/>
      <c r="E949" s="78"/>
      <c r="F949" s="78"/>
      <c r="G949" s="78"/>
      <c r="H949" s="43" t="s">
        <v>3486</v>
      </c>
      <c r="I949" s="43" t="s">
        <v>3531</v>
      </c>
      <c r="J949" s="43" t="s">
        <v>2386</v>
      </c>
      <c r="K949" s="43" t="s">
        <v>2386</v>
      </c>
    </row>
    <row r="950" spans="1:11" ht="39.950000000000003" customHeight="1" x14ac:dyDescent="0.25">
      <c r="A950" s="76"/>
      <c r="B950" s="77"/>
      <c r="C950" s="78"/>
      <c r="D950" s="78"/>
      <c r="E950" s="78"/>
      <c r="F950" s="78"/>
      <c r="G950" s="78"/>
      <c r="H950" s="43" t="s">
        <v>3486</v>
      </c>
      <c r="I950" s="43" t="s">
        <v>3532</v>
      </c>
      <c r="J950" s="43" t="s">
        <v>2386</v>
      </c>
      <c r="K950" s="43" t="s">
        <v>2386</v>
      </c>
    </row>
    <row r="951" spans="1:11" ht="39.950000000000003" customHeight="1" x14ac:dyDescent="0.25">
      <c r="A951" s="76"/>
      <c r="B951" s="77"/>
      <c r="C951" s="78"/>
      <c r="D951" s="78"/>
      <c r="E951" s="78"/>
      <c r="F951" s="78"/>
      <c r="G951" s="78"/>
      <c r="H951" s="43" t="s">
        <v>3486</v>
      </c>
      <c r="I951" s="43" t="s">
        <v>3533</v>
      </c>
      <c r="J951" s="43" t="s">
        <v>2386</v>
      </c>
      <c r="K951" s="43" t="s">
        <v>2386</v>
      </c>
    </row>
    <row r="952" spans="1:11" ht="39.950000000000003" customHeight="1" x14ac:dyDescent="0.25">
      <c r="A952" s="76"/>
      <c r="B952" s="77"/>
      <c r="C952" s="78"/>
      <c r="D952" s="78"/>
      <c r="E952" s="78"/>
      <c r="F952" s="78"/>
      <c r="G952" s="78"/>
      <c r="H952" s="43" t="s">
        <v>3486</v>
      </c>
      <c r="I952" s="43" t="s">
        <v>3534</v>
      </c>
      <c r="J952" s="43" t="s">
        <v>2386</v>
      </c>
      <c r="K952" s="43" t="s">
        <v>2386</v>
      </c>
    </row>
    <row r="953" spans="1:11" ht="39.950000000000003" customHeight="1" x14ac:dyDescent="0.25">
      <c r="A953" s="76"/>
      <c r="B953" s="77"/>
      <c r="C953" s="78"/>
      <c r="D953" s="78"/>
      <c r="E953" s="78"/>
      <c r="F953" s="78"/>
      <c r="G953" s="78"/>
      <c r="H953" s="43" t="s">
        <v>3486</v>
      </c>
      <c r="I953" s="43" t="s">
        <v>3535</v>
      </c>
      <c r="J953" s="43" t="s">
        <v>2386</v>
      </c>
      <c r="K953" s="43" t="s">
        <v>2386</v>
      </c>
    </row>
    <row r="954" spans="1:11" ht="39.950000000000003" customHeight="1" x14ac:dyDescent="0.25">
      <c r="A954" s="76"/>
      <c r="B954" s="77"/>
      <c r="C954" s="78"/>
      <c r="D954" s="78"/>
      <c r="E954" s="78"/>
      <c r="F954" s="78"/>
      <c r="G954" s="78"/>
      <c r="H954" s="43" t="s">
        <v>3536</v>
      </c>
      <c r="I954" s="43" t="s">
        <v>3537</v>
      </c>
      <c r="J954" s="43" t="s">
        <v>2386</v>
      </c>
      <c r="K954" s="43" t="s">
        <v>2386</v>
      </c>
    </row>
    <row r="955" spans="1:11" ht="39.950000000000003" customHeight="1" x14ac:dyDescent="0.25">
      <c r="A955" s="76"/>
      <c r="B955" s="77"/>
      <c r="C955" s="78"/>
      <c r="D955" s="78"/>
      <c r="E955" s="78"/>
      <c r="F955" s="78"/>
      <c r="G955" s="78"/>
      <c r="H955" s="43" t="s">
        <v>3486</v>
      </c>
      <c r="I955" s="43" t="s">
        <v>3538</v>
      </c>
      <c r="J955" s="43" t="s">
        <v>2386</v>
      </c>
      <c r="K955" s="43" t="s">
        <v>2386</v>
      </c>
    </row>
    <row r="956" spans="1:11" ht="39.950000000000003" customHeight="1" x14ac:dyDescent="0.25">
      <c r="A956" s="76"/>
      <c r="B956" s="77"/>
      <c r="C956" s="78"/>
      <c r="D956" s="78"/>
      <c r="E956" s="78"/>
      <c r="F956" s="78"/>
      <c r="G956" s="78"/>
      <c r="H956" s="43" t="s">
        <v>3486</v>
      </c>
      <c r="I956" s="43" t="s">
        <v>3539</v>
      </c>
      <c r="J956" s="43" t="s">
        <v>2386</v>
      </c>
      <c r="K956" s="43" t="s">
        <v>2386</v>
      </c>
    </row>
    <row r="957" spans="1:11" ht="39.950000000000003" customHeight="1" x14ac:dyDescent="0.25">
      <c r="A957" s="76"/>
      <c r="B957" s="77"/>
      <c r="C957" s="78"/>
      <c r="D957" s="78"/>
      <c r="E957" s="78"/>
      <c r="F957" s="78"/>
      <c r="G957" s="78"/>
      <c r="H957" s="43" t="s">
        <v>3486</v>
      </c>
      <c r="I957" s="43" t="s">
        <v>3540</v>
      </c>
      <c r="J957" s="43" t="s">
        <v>2386</v>
      </c>
      <c r="K957" s="43" t="s">
        <v>2386</v>
      </c>
    </row>
    <row r="958" spans="1:11" ht="39.950000000000003" customHeight="1" x14ac:dyDescent="0.25">
      <c r="A958" s="76"/>
      <c r="B958" s="77"/>
      <c r="C958" s="78"/>
      <c r="D958" s="78"/>
      <c r="E958" s="78"/>
      <c r="F958" s="78"/>
      <c r="G958" s="78"/>
      <c r="H958" s="43" t="s">
        <v>3486</v>
      </c>
      <c r="I958" s="43" t="s">
        <v>3541</v>
      </c>
      <c r="J958" s="43" t="s">
        <v>2386</v>
      </c>
      <c r="K958" s="43" t="s">
        <v>2386</v>
      </c>
    </row>
    <row r="959" spans="1:11" ht="39.950000000000003" customHeight="1" x14ac:dyDescent="0.25">
      <c r="A959" s="76"/>
      <c r="B959" s="77"/>
      <c r="C959" s="78"/>
      <c r="D959" s="78"/>
      <c r="E959" s="78"/>
      <c r="F959" s="78"/>
      <c r="G959" s="78"/>
      <c r="H959" s="43" t="s">
        <v>3486</v>
      </c>
      <c r="I959" s="43" t="s">
        <v>3542</v>
      </c>
      <c r="J959" s="43" t="s">
        <v>2386</v>
      </c>
      <c r="K959" s="43" t="s">
        <v>2386</v>
      </c>
    </row>
    <row r="960" spans="1:11" ht="39.950000000000003" customHeight="1" x14ac:dyDescent="0.25">
      <c r="A960" s="76"/>
      <c r="B960" s="77"/>
      <c r="C960" s="78"/>
      <c r="D960" s="78"/>
      <c r="E960" s="78"/>
      <c r="F960" s="78"/>
      <c r="G960" s="78"/>
      <c r="H960" s="43" t="s">
        <v>3486</v>
      </c>
      <c r="I960" s="43" t="s">
        <v>3543</v>
      </c>
      <c r="J960" s="43" t="s">
        <v>2386</v>
      </c>
      <c r="K960" s="43" t="s">
        <v>2386</v>
      </c>
    </row>
    <row r="961" spans="1:11" ht="39.950000000000003" customHeight="1" x14ac:dyDescent="0.25">
      <c r="A961" s="76"/>
      <c r="B961" s="77"/>
      <c r="C961" s="78"/>
      <c r="D961" s="78"/>
      <c r="E961" s="78"/>
      <c r="F961" s="78"/>
      <c r="G961" s="78"/>
      <c r="H961" s="43" t="s">
        <v>3486</v>
      </c>
      <c r="I961" s="43" t="s">
        <v>3544</v>
      </c>
      <c r="J961" s="43" t="s">
        <v>2386</v>
      </c>
      <c r="K961" s="43" t="s">
        <v>2386</v>
      </c>
    </row>
    <row r="962" spans="1:11" ht="39.950000000000003" customHeight="1" x14ac:dyDescent="0.25">
      <c r="A962" s="76"/>
      <c r="B962" s="77"/>
      <c r="C962" s="78"/>
      <c r="D962" s="78"/>
      <c r="E962" s="78"/>
      <c r="F962" s="78"/>
      <c r="G962" s="78"/>
      <c r="H962" s="43" t="s">
        <v>3486</v>
      </c>
      <c r="I962" s="43" t="s">
        <v>3545</v>
      </c>
      <c r="J962" s="43" t="s">
        <v>2386</v>
      </c>
      <c r="K962" s="43" t="s">
        <v>2386</v>
      </c>
    </row>
    <row r="963" spans="1:11" ht="39.950000000000003" customHeight="1" x14ac:dyDescent="0.25">
      <c r="A963" s="76"/>
      <c r="B963" s="77"/>
      <c r="C963" s="78"/>
      <c r="D963" s="78"/>
      <c r="E963" s="78"/>
      <c r="F963" s="78"/>
      <c r="G963" s="78"/>
      <c r="H963" s="43" t="s">
        <v>3486</v>
      </c>
      <c r="I963" s="43" t="s">
        <v>3546</v>
      </c>
      <c r="J963" s="43" t="s">
        <v>2386</v>
      </c>
      <c r="K963" s="43" t="s">
        <v>2386</v>
      </c>
    </row>
    <row r="964" spans="1:11" ht="39.950000000000003" customHeight="1" x14ac:dyDescent="0.25">
      <c r="A964" s="76"/>
      <c r="B964" s="77"/>
      <c r="C964" s="78"/>
      <c r="D964" s="78"/>
      <c r="E964" s="78"/>
      <c r="F964" s="78"/>
      <c r="G964" s="78"/>
      <c r="H964" s="43" t="s">
        <v>3486</v>
      </c>
      <c r="I964" s="43" t="s">
        <v>3547</v>
      </c>
      <c r="J964" s="43" t="s">
        <v>2386</v>
      </c>
      <c r="K964" s="43" t="s">
        <v>2386</v>
      </c>
    </row>
    <row r="965" spans="1:11" ht="39.950000000000003" customHeight="1" x14ac:dyDescent="0.25">
      <c r="A965" s="76"/>
      <c r="B965" s="77"/>
      <c r="C965" s="78"/>
      <c r="D965" s="78"/>
      <c r="E965" s="78"/>
      <c r="F965" s="78"/>
      <c r="G965" s="78"/>
      <c r="H965" s="43" t="s">
        <v>3486</v>
      </c>
      <c r="I965" s="43" t="s">
        <v>3548</v>
      </c>
      <c r="J965" s="43" t="s">
        <v>2386</v>
      </c>
      <c r="K965" s="43" t="s">
        <v>2386</v>
      </c>
    </row>
    <row r="966" spans="1:11" ht="39.950000000000003" customHeight="1" x14ac:dyDescent="0.25">
      <c r="A966" s="76"/>
      <c r="B966" s="77"/>
      <c r="C966" s="78"/>
      <c r="D966" s="78"/>
      <c r="E966" s="78"/>
      <c r="F966" s="78"/>
      <c r="G966" s="78"/>
      <c r="H966" s="43" t="s">
        <v>3486</v>
      </c>
      <c r="I966" s="43" t="s">
        <v>3549</v>
      </c>
      <c r="J966" s="43" t="s">
        <v>2386</v>
      </c>
      <c r="K966" s="43" t="s">
        <v>2386</v>
      </c>
    </row>
    <row r="967" spans="1:11" ht="39.950000000000003" customHeight="1" x14ac:dyDescent="0.25">
      <c r="A967" s="76"/>
      <c r="B967" s="77"/>
      <c r="C967" s="78"/>
      <c r="D967" s="78"/>
      <c r="E967" s="78"/>
      <c r="F967" s="78"/>
      <c r="G967" s="78"/>
      <c r="H967" s="43" t="s">
        <v>3486</v>
      </c>
      <c r="I967" s="43" t="s">
        <v>3550</v>
      </c>
      <c r="J967" s="43" t="s">
        <v>2386</v>
      </c>
      <c r="K967" s="43" t="s">
        <v>2386</v>
      </c>
    </row>
    <row r="968" spans="1:11" ht="39.950000000000003" customHeight="1" x14ac:dyDescent="0.25">
      <c r="A968" s="76"/>
      <c r="B968" s="77"/>
      <c r="C968" s="78"/>
      <c r="D968" s="78"/>
      <c r="E968" s="78"/>
      <c r="F968" s="78"/>
      <c r="G968" s="78"/>
      <c r="H968" s="43" t="s">
        <v>3486</v>
      </c>
      <c r="I968" s="43" t="s">
        <v>3551</v>
      </c>
      <c r="J968" s="43" t="s">
        <v>2386</v>
      </c>
      <c r="K968" s="43" t="s">
        <v>2386</v>
      </c>
    </row>
    <row r="969" spans="1:11" ht="39.950000000000003" customHeight="1" x14ac:dyDescent="0.25">
      <c r="A969" s="76"/>
      <c r="B969" s="77"/>
      <c r="C969" s="78"/>
      <c r="D969" s="78"/>
      <c r="E969" s="78"/>
      <c r="F969" s="78"/>
      <c r="G969" s="78"/>
      <c r="H969" s="43" t="s">
        <v>3486</v>
      </c>
      <c r="I969" s="43" t="s">
        <v>3552</v>
      </c>
      <c r="J969" s="43" t="s">
        <v>2386</v>
      </c>
      <c r="K969" s="43" t="s">
        <v>2386</v>
      </c>
    </row>
    <row r="970" spans="1:11" ht="39.950000000000003" customHeight="1" x14ac:dyDescent="0.25">
      <c r="A970" s="76"/>
      <c r="B970" s="77"/>
      <c r="C970" s="78"/>
      <c r="D970" s="78"/>
      <c r="E970" s="78"/>
      <c r="F970" s="78"/>
      <c r="G970" s="78"/>
      <c r="H970" s="43" t="s">
        <v>3486</v>
      </c>
      <c r="I970" s="43" t="s">
        <v>3553</v>
      </c>
      <c r="J970" s="43" t="s">
        <v>2386</v>
      </c>
      <c r="K970" s="43" t="s">
        <v>2386</v>
      </c>
    </row>
    <row r="971" spans="1:11" ht="39.950000000000003" customHeight="1" x14ac:dyDescent="0.25">
      <c r="A971" s="76"/>
      <c r="B971" s="77"/>
      <c r="C971" s="78"/>
      <c r="D971" s="78"/>
      <c r="E971" s="78"/>
      <c r="F971" s="78"/>
      <c r="G971" s="78"/>
      <c r="H971" s="43" t="s">
        <v>3554</v>
      </c>
      <c r="I971" s="43" t="s">
        <v>3555</v>
      </c>
      <c r="J971" s="43" t="s">
        <v>2386</v>
      </c>
      <c r="K971" s="43" t="s">
        <v>2386</v>
      </c>
    </row>
    <row r="972" spans="1:11" ht="39.950000000000003" customHeight="1" x14ac:dyDescent="0.25">
      <c r="A972" s="76"/>
      <c r="B972" s="77"/>
      <c r="C972" s="78"/>
      <c r="D972" s="78"/>
      <c r="E972" s="78"/>
      <c r="F972" s="78"/>
      <c r="G972" s="78"/>
      <c r="H972" s="43" t="s">
        <v>3486</v>
      </c>
      <c r="I972" s="43" t="s">
        <v>3556</v>
      </c>
      <c r="J972" s="43" t="s">
        <v>2386</v>
      </c>
      <c r="K972" s="43" t="s">
        <v>2386</v>
      </c>
    </row>
    <row r="973" spans="1:11" ht="39.950000000000003" customHeight="1" x14ac:dyDescent="0.25">
      <c r="A973" s="76"/>
      <c r="B973" s="77"/>
      <c r="C973" s="78"/>
      <c r="D973" s="78"/>
      <c r="E973" s="78"/>
      <c r="F973" s="78"/>
      <c r="G973" s="78"/>
      <c r="H973" s="43" t="s">
        <v>3486</v>
      </c>
      <c r="I973" s="43" t="s">
        <v>3557</v>
      </c>
      <c r="J973" s="43" t="s">
        <v>2386</v>
      </c>
      <c r="K973" s="43" t="s">
        <v>2386</v>
      </c>
    </row>
    <row r="974" spans="1:11" ht="39.950000000000003" customHeight="1" x14ac:dyDescent="0.25">
      <c r="A974" s="76"/>
      <c r="B974" s="77"/>
      <c r="C974" s="78"/>
      <c r="D974" s="78"/>
      <c r="E974" s="78"/>
      <c r="F974" s="78"/>
      <c r="G974" s="78"/>
      <c r="H974" s="43" t="s">
        <v>3486</v>
      </c>
      <c r="I974" s="43" t="s">
        <v>3558</v>
      </c>
      <c r="J974" s="43" t="s">
        <v>2386</v>
      </c>
      <c r="K974" s="43" t="s">
        <v>2386</v>
      </c>
    </row>
    <row r="975" spans="1:11" ht="39.950000000000003" customHeight="1" x14ac:dyDescent="0.25">
      <c r="A975" s="76"/>
      <c r="B975" s="77"/>
      <c r="C975" s="78"/>
      <c r="D975" s="78"/>
      <c r="E975" s="78"/>
      <c r="F975" s="78"/>
      <c r="G975" s="78"/>
      <c r="H975" s="43" t="s">
        <v>3486</v>
      </c>
      <c r="I975" s="43" t="s">
        <v>3559</v>
      </c>
      <c r="J975" s="43" t="s">
        <v>2386</v>
      </c>
      <c r="K975" s="43" t="s">
        <v>2386</v>
      </c>
    </row>
    <row r="976" spans="1:11" ht="39.950000000000003" customHeight="1" x14ac:dyDescent="0.25">
      <c r="A976" s="76"/>
      <c r="B976" s="77"/>
      <c r="C976" s="78"/>
      <c r="D976" s="78"/>
      <c r="E976" s="78"/>
      <c r="F976" s="78"/>
      <c r="G976" s="78"/>
      <c r="H976" s="43" t="s">
        <v>3486</v>
      </c>
      <c r="I976" s="43" t="s">
        <v>3560</v>
      </c>
      <c r="J976" s="43" t="s">
        <v>2386</v>
      </c>
      <c r="K976" s="43" t="s">
        <v>2386</v>
      </c>
    </row>
    <row r="977" spans="1:11" ht="39.950000000000003" customHeight="1" x14ac:dyDescent="0.25">
      <c r="A977" s="76"/>
      <c r="B977" s="77"/>
      <c r="C977" s="78"/>
      <c r="D977" s="78"/>
      <c r="E977" s="78"/>
      <c r="F977" s="78"/>
      <c r="G977" s="78"/>
      <c r="H977" s="43" t="s">
        <v>3486</v>
      </c>
      <c r="I977" s="43" t="s">
        <v>3561</v>
      </c>
      <c r="J977" s="43" t="s">
        <v>2386</v>
      </c>
      <c r="K977" s="43" t="s">
        <v>2386</v>
      </c>
    </row>
    <row r="978" spans="1:11" ht="39.950000000000003" customHeight="1" x14ac:dyDescent="0.25">
      <c r="A978" s="76"/>
      <c r="B978" s="77"/>
      <c r="C978" s="78"/>
      <c r="D978" s="78"/>
      <c r="E978" s="78"/>
      <c r="F978" s="78"/>
      <c r="G978" s="78"/>
      <c r="H978" s="43" t="s">
        <v>3486</v>
      </c>
      <c r="I978" s="43" t="s">
        <v>3562</v>
      </c>
      <c r="J978" s="43" t="s">
        <v>2386</v>
      </c>
      <c r="K978" s="43" t="s">
        <v>2386</v>
      </c>
    </row>
    <row r="979" spans="1:11" ht="39.950000000000003" customHeight="1" x14ac:dyDescent="0.25">
      <c r="A979" s="76"/>
      <c r="B979" s="77"/>
      <c r="C979" s="78"/>
      <c r="D979" s="78"/>
      <c r="E979" s="78"/>
      <c r="F979" s="78"/>
      <c r="G979" s="78"/>
      <c r="H979" s="43" t="s">
        <v>3486</v>
      </c>
      <c r="I979" s="43" t="s">
        <v>3563</v>
      </c>
      <c r="J979" s="43" t="s">
        <v>2386</v>
      </c>
      <c r="K979" s="43" t="s">
        <v>2386</v>
      </c>
    </row>
    <row r="980" spans="1:11" ht="39.950000000000003" customHeight="1" x14ac:dyDescent="0.25">
      <c r="A980" s="76"/>
      <c r="B980" s="77"/>
      <c r="C980" s="78"/>
      <c r="D980" s="78"/>
      <c r="E980" s="78"/>
      <c r="F980" s="78"/>
      <c r="G980" s="78"/>
      <c r="H980" s="43" t="s">
        <v>3486</v>
      </c>
      <c r="I980" s="43" t="s">
        <v>3564</v>
      </c>
      <c r="J980" s="43" t="s">
        <v>2386</v>
      </c>
      <c r="K980" s="43" t="s">
        <v>2386</v>
      </c>
    </row>
    <row r="981" spans="1:11" ht="39.950000000000003" customHeight="1" x14ac:dyDescent="0.25">
      <c r="A981" s="76"/>
      <c r="B981" s="77"/>
      <c r="C981" s="78"/>
      <c r="D981" s="78"/>
      <c r="E981" s="78"/>
      <c r="F981" s="78"/>
      <c r="G981" s="78"/>
      <c r="H981" s="43" t="s">
        <v>3486</v>
      </c>
      <c r="I981" s="43" t="s">
        <v>3565</v>
      </c>
      <c r="J981" s="43" t="s">
        <v>2386</v>
      </c>
      <c r="K981" s="43" t="s">
        <v>2386</v>
      </c>
    </row>
    <row r="982" spans="1:11" ht="39.950000000000003" customHeight="1" x14ac:dyDescent="0.25">
      <c r="A982" s="76"/>
      <c r="B982" s="77"/>
      <c r="C982" s="78"/>
      <c r="D982" s="78"/>
      <c r="E982" s="78"/>
      <c r="F982" s="78"/>
      <c r="G982" s="78"/>
      <c r="H982" s="43" t="s">
        <v>3486</v>
      </c>
      <c r="I982" s="43" t="s">
        <v>3566</v>
      </c>
      <c r="J982" s="43" t="s">
        <v>2386</v>
      </c>
      <c r="K982" s="43" t="s">
        <v>2386</v>
      </c>
    </row>
    <row r="983" spans="1:11" ht="39.950000000000003" customHeight="1" x14ac:dyDescent="0.25">
      <c r="A983" s="76"/>
      <c r="B983" s="77"/>
      <c r="C983" s="78"/>
      <c r="D983" s="78"/>
      <c r="E983" s="78"/>
      <c r="F983" s="78"/>
      <c r="G983" s="78"/>
      <c r="H983" s="43" t="s">
        <v>3486</v>
      </c>
      <c r="I983" s="43" t="s">
        <v>3567</v>
      </c>
      <c r="J983" s="43" t="s">
        <v>2386</v>
      </c>
      <c r="K983" s="43" t="s">
        <v>2386</v>
      </c>
    </row>
    <row r="984" spans="1:11" ht="39.950000000000003" customHeight="1" x14ac:dyDescent="0.25">
      <c r="A984" s="76"/>
      <c r="B984" s="77"/>
      <c r="C984" s="78"/>
      <c r="D984" s="78"/>
      <c r="E984" s="78"/>
      <c r="F984" s="78"/>
      <c r="G984" s="78"/>
      <c r="H984" s="43" t="s">
        <v>3486</v>
      </c>
      <c r="I984" s="43" t="s">
        <v>3568</v>
      </c>
      <c r="J984" s="43" t="s">
        <v>2386</v>
      </c>
      <c r="K984" s="43" t="s">
        <v>2386</v>
      </c>
    </row>
    <row r="985" spans="1:11" ht="39.950000000000003" customHeight="1" x14ac:dyDescent="0.25">
      <c r="A985" s="76"/>
      <c r="B985" s="77"/>
      <c r="C985" s="78"/>
      <c r="D985" s="78"/>
      <c r="E985" s="78"/>
      <c r="F985" s="78"/>
      <c r="G985" s="78"/>
      <c r="H985" s="43" t="s">
        <v>3486</v>
      </c>
      <c r="I985" s="43" t="s">
        <v>3569</v>
      </c>
      <c r="J985" s="43" t="s">
        <v>2386</v>
      </c>
      <c r="K985" s="43" t="s">
        <v>2386</v>
      </c>
    </row>
    <row r="986" spans="1:11" ht="39.950000000000003" customHeight="1" x14ac:dyDescent="0.25">
      <c r="A986" s="76"/>
      <c r="B986" s="77"/>
      <c r="C986" s="78"/>
      <c r="D986" s="78"/>
      <c r="E986" s="78"/>
      <c r="F986" s="78"/>
      <c r="G986" s="78"/>
      <c r="H986" s="43" t="s">
        <v>3486</v>
      </c>
      <c r="I986" s="43" t="s">
        <v>3570</v>
      </c>
      <c r="J986" s="43" t="s">
        <v>2386</v>
      </c>
      <c r="K986" s="43" t="s">
        <v>2386</v>
      </c>
    </row>
    <row r="987" spans="1:11" ht="39.950000000000003" customHeight="1" x14ac:dyDescent="0.25">
      <c r="A987" s="76"/>
      <c r="B987" s="77"/>
      <c r="C987" s="78"/>
      <c r="D987" s="78"/>
      <c r="E987" s="78"/>
      <c r="F987" s="78"/>
      <c r="G987" s="78"/>
      <c r="H987" s="43" t="s">
        <v>3486</v>
      </c>
      <c r="I987" s="43" t="s">
        <v>3571</v>
      </c>
      <c r="J987" s="43" t="s">
        <v>2386</v>
      </c>
      <c r="K987" s="43" t="s">
        <v>2386</v>
      </c>
    </row>
    <row r="988" spans="1:11" ht="39.950000000000003" customHeight="1" x14ac:dyDescent="0.25">
      <c r="A988" s="76"/>
      <c r="B988" s="77"/>
      <c r="C988" s="78"/>
      <c r="D988" s="78"/>
      <c r="E988" s="78"/>
      <c r="F988" s="78"/>
      <c r="G988" s="78"/>
      <c r="H988" s="43" t="s">
        <v>3486</v>
      </c>
      <c r="I988" s="43" t="s">
        <v>3572</v>
      </c>
      <c r="J988" s="43" t="s">
        <v>2386</v>
      </c>
      <c r="K988" s="43" t="s">
        <v>2386</v>
      </c>
    </row>
    <row r="989" spans="1:11" ht="39.950000000000003" customHeight="1" x14ac:dyDescent="0.25">
      <c r="A989" s="76"/>
      <c r="B989" s="77"/>
      <c r="C989" s="78"/>
      <c r="D989" s="78"/>
      <c r="E989" s="78"/>
      <c r="F989" s="78"/>
      <c r="G989" s="78"/>
      <c r="H989" s="43" t="s">
        <v>3486</v>
      </c>
      <c r="I989" s="43" t="s">
        <v>3573</v>
      </c>
      <c r="J989" s="43" t="s">
        <v>2386</v>
      </c>
      <c r="K989" s="43" t="s">
        <v>2386</v>
      </c>
    </row>
    <row r="990" spans="1:11" ht="39.950000000000003" customHeight="1" x14ac:dyDescent="0.25">
      <c r="A990" s="76"/>
      <c r="B990" s="77"/>
      <c r="C990" s="78"/>
      <c r="D990" s="78"/>
      <c r="E990" s="78"/>
      <c r="F990" s="78"/>
      <c r="G990" s="78"/>
      <c r="H990" s="43" t="s">
        <v>3486</v>
      </c>
      <c r="I990" s="43" t="s">
        <v>3574</v>
      </c>
      <c r="J990" s="43" t="s">
        <v>2386</v>
      </c>
      <c r="K990" s="43" t="s">
        <v>2386</v>
      </c>
    </row>
    <row r="991" spans="1:11" ht="39.950000000000003" customHeight="1" x14ac:dyDescent="0.25">
      <c r="A991" s="76"/>
      <c r="B991" s="77"/>
      <c r="C991" s="78"/>
      <c r="D991" s="78"/>
      <c r="E991" s="78"/>
      <c r="F991" s="78"/>
      <c r="G991" s="78"/>
      <c r="H991" s="43" t="s">
        <v>3575</v>
      </c>
      <c r="I991" s="43" t="s">
        <v>3576</v>
      </c>
      <c r="J991" s="43" t="s">
        <v>2386</v>
      </c>
      <c r="K991" s="43" t="s">
        <v>2386</v>
      </c>
    </row>
    <row r="992" spans="1:11" ht="39.950000000000003" customHeight="1" x14ac:dyDescent="0.25">
      <c r="A992" s="76"/>
      <c r="B992" s="77"/>
      <c r="C992" s="78"/>
      <c r="D992" s="78"/>
      <c r="E992" s="78"/>
      <c r="F992" s="78"/>
      <c r="G992" s="78"/>
      <c r="H992" s="43" t="s">
        <v>3486</v>
      </c>
      <c r="I992" s="43" t="s">
        <v>3577</v>
      </c>
      <c r="J992" s="43" t="s">
        <v>2386</v>
      </c>
      <c r="K992" s="43" t="s">
        <v>2386</v>
      </c>
    </row>
    <row r="993" spans="1:11" ht="39.950000000000003" customHeight="1" x14ac:dyDescent="0.25">
      <c r="A993" s="76"/>
      <c r="B993" s="77"/>
      <c r="C993" s="78"/>
      <c r="D993" s="78"/>
      <c r="E993" s="78"/>
      <c r="F993" s="78"/>
      <c r="G993" s="78"/>
      <c r="H993" s="43" t="s">
        <v>3486</v>
      </c>
      <c r="I993" s="43" t="s">
        <v>3578</v>
      </c>
      <c r="J993" s="43" t="s">
        <v>2386</v>
      </c>
      <c r="K993" s="43" t="s">
        <v>2386</v>
      </c>
    </row>
    <row r="994" spans="1:11" ht="39.950000000000003" customHeight="1" x14ac:dyDescent="0.25">
      <c r="A994" s="76"/>
      <c r="B994" s="77"/>
      <c r="C994" s="78"/>
      <c r="D994" s="78"/>
      <c r="E994" s="78"/>
      <c r="F994" s="78"/>
      <c r="G994" s="78"/>
      <c r="H994" s="43" t="s">
        <v>3486</v>
      </c>
      <c r="I994" s="43" t="s">
        <v>3579</v>
      </c>
      <c r="J994" s="43" t="s">
        <v>2386</v>
      </c>
      <c r="K994" s="43" t="s">
        <v>2386</v>
      </c>
    </row>
    <row r="995" spans="1:11" ht="39.950000000000003" customHeight="1" x14ac:dyDescent="0.25">
      <c r="A995" s="76"/>
      <c r="B995" s="77"/>
      <c r="C995" s="78"/>
      <c r="D995" s="78"/>
      <c r="E995" s="78"/>
      <c r="F995" s="78"/>
      <c r="G995" s="78"/>
      <c r="H995" s="43" t="s">
        <v>3486</v>
      </c>
      <c r="I995" s="43" t="s">
        <v>3580</v>
      </c>
      <c r="J995" s="43" t="s">
        <v>2386</v>
      </c>
      <c r="K995" s="43" t="s">
        <v>2386</v>
      </c>
    </row>
    <row r="996" spans="1:11" ht="39.950000000000003" customHeight="1" x14ac:dyDescent="0.25">
      <c r="A996" s="76"/>
      <c r="B996" s="77"/>
      <c r="C996" s="78"/>
      <c r="D996" s="78"/>
      <c r="E996" s="78"/>
      <c r="F996" s="78"/>
      <c r="G996" s="78"/>
      <c r="H996" s="43" t="s">
        <v>3486</v>
      </c>
      <c r="I996" s="43" t="s">
        <v>3581</v>
      </c>
      <c r="J996" s="43" t="s">
        <v>2386</v>
      </c>
      <c r="K996" s="43" t="s">
        <v>2386</v>
      </c>
    </row>
    <row r="997" spans="1:11" ht="39.950000000000003" customHeight="1" x14ac:dyDescent="0.25">
      <c r="A997" s="76"/>
      <c r="B997" s="77"/>
      <c r="C997" s="78"/>
      <c r="D997" s="78"/>
      <c r="E997" s="78"/>
      <c r="F997" s="78"/>
      <c r="G997" s="78"/>
      <c r="H997" s="43" t="s">
        <v>3486</v>
      </c>
      <c r="I997" s="43" t="s">
        <v>3582</v>
      </c>
      <c r="J997" s="43" t="s">
        <v>2386</v>
      </c>
      <c r="K997" s="43" t="s">
        <v>2386</v>
      </c>
    </row>
    <row r="998" spans="1:11" ht="39.950000000000003" customHeight="1" x14ac:dyDescent="0.25">
      <c r="A998" s="76"/>
      <c r="B998" s="77"/>
      <c r="C998" s="78"/>
      <c r="D998" s="78"/>
      <c r="E998" s="78"/>
      <c r="F998" s="78"/>
      <c r="G998" s="78"/>
      <c r="H998" s="43" t="s">
        <v>3486</v>
      </c>
      <c r="I998" s="43" t="s">
        <v>3583</v>
      </c>
      <c r="J998" s="43" t="s">
        <v>2386</v>
      </c>
      <c r="K998" s="43" t="s">
        <v>2386</v>
      </c>
    </row>
    <row r="999" spans="1:11" ht="39.950000000000003" customHeight="1" x14ac:dyDescent="0.25">
      <c r="A999" s="76"/>
      <c r="B999" s="77"/>
      <c r="C999" s="78"/>
      <c r="D999" s="78"/>
      <c r="E999" s="78"/>
      <c r="F999" s="78"/>
      <c r="G999" s="78"/>
      <c r="H999" s="43" t="s">
        <v>123</v>
      </c>
      <c r="I999" s="43" t="s">
        <v>3584</v>
      </c>
      <c r="J999" s="43" t="s">
        <v>2386</v>
      </c>
      <c r="K999" s="43" t="s">
        <v>2386</v>
      </c>
    </row>
    <row r="1000" spans="1:11" ht="39.950000000000003" customHeight="1" x14ac:dyDescent="0.25">
      <c r="A1000" s="76"/>
      <c r="B1000" s="77"/>
      <c r="C1000" s="78"/>
      <c r="D1000" s="78"/>
      <c r="E1000" s="78"/>
      <c r="F1000" s="78"/>
      <c r="G1000" s="78"/>
      <c r="H1000" s="43" t="s">
        <v>3486</v>
      </c>
      <c r="I1000" s="43" t="s">
        <v>3585</v>
      </c>
      <c r="J1000" s="43" t="s">
        <v>2386</v>
      </c>
      <c r="K1000" s="43" t="s">
        <v>2386</v>
      </c>
    </row>
    <row r="1001" spans="1:11" ht="39.950000000000003" customHeight="1" x14ac:dyDescent="0.25">
      <c r="A1001" s="76"/>
      <c r="B1001" s="77"/>
      <c r="C1001" s="78"/>
      <c r="D1001" s="78"/>
      <c r="E1001" s="78"/>
      <c r="F1001" s="78"/>
      <c r="G1001" s="78"/>
      <c r="H1001" s="43" t="s">
        <v>3486</v>
      </c>
      <c r="I1001" s="43" t="s">
        <v>3586</v>
      </c>
      <c r="J1001" s="43" t="s">
        <v>2386</v>
      </c>
      <c r="K1001" s="43" t="s">
        <v>2386</v>
      </c>
    </row>
    <row r="1002" spans="1:11" ht="39.950000000000003" customHeight="1" x14ac:dyDescent="0.25">
      <c r="A1002" s="76"/>
      <c r="B1002" s="77"/>
      <c r="C1002" s="78"/>
      <c r="D1002" s="78"/>
      <c r="E1002" s="78"/>
      <c r="F1002" s="78"/>
      <c r="G1002" s="78"/>
      <c r="H1002" s="43" t="s">
        <v>3486</v>
      </c>
      <c r="I1002" s="43" t="s">
        <v>3587</v>
      </c>
      <c r="J1002" s="43" t="s">
        <v>2386</v>
      </c>
      <c r="K1002" s="43" t="s">
        <v>2386</v>
      </c>
    </row>
    <row r="1003" spans="1:11" ht="39.950000000000003" customHeight="1" x14ac:dyDescent="0.25">
      <c r="A1003" s="76"/>
      <c r="B1003" s="77"/>
      <c r="C1003" s="78"/>
      <c r="D1003" s="78"/>
      <c r="E1003" s="78"/>
      <c r="F1003" s="78"/>
      <c r="G1003" s="78"/>
      <c r="H1003" s="43" t="s">
        <v>3486</v>
      </c>
      <c r="I1003" s="43" t="s">
        <v>3588</v>
      </c>
      <c r="J1003" s="43" t="s">
        <v>2386</v>
      </c>
      <c r="K1003" s="43" t="s">
        <v>2386</v>
      </c>
    </row>
    <row r="1004" spans="1:11" ht="39.950000000000003" customHeight="1" x14ac:dyDescent="0.25">
      <c r="A1004" s="76"/>
      <c r="B1004" s="77"/>
      <c r="C1004" s="78"/>
      <c r="D1004" s="78"/>
      <c r="E1004" s="78"/>
      <c r="F1004" s="78"/>
      <c r="G1004" s="78"/>
      <c r="H1004" s="43" t="s">
        <v>3486</v>
      </c>
      <c r="I1004" s="43" t="s">
        <v>3589</v>
      </c>
      <c r="J1004" s="43" t="s">
        <v>2386</v>
      </c>
      <c r="K1004" s="43" t="s">
        <v>2386</v>
      </c>
    </row>
    <row r="1005" spans="1:11" ht="39.950000000000003" customHeight="1" x14ac:dyDescent="0.25">
      <c r="A1005" s="76"/>
      <c r="B1005" s="77"/>
      <c r="C1005" s="78"/>
      <c r="D1005" s="78"/>
      <c r="E1005" s="78"/>
      <c r="F1005" s="78"/>
      <c r="G1005" s="78"/>
      <c r="H1005" s="43" t="s">
        <v>3486</v>
      </c>
      <c r="I1005" s="43" t="s">
        <v>3590</v>
      </c>
      <c r="J1005" s="43" t="s">
        <v>2386</v>
      </c>
      <c r="K1005" s="43" t="s">
        <v>2386</v>
      </c>
    </row>
    <row r="1006" spans="1:11" ht="39.950000000000003" customHeight="1" x14ac:dyDescent="0.25">
      <c r="A1006" s="76"/>
      <c r="B1006" s="77"/>
      <c r="C1006" s="78"/>
      <c r="D1006" s="78"/>
      <c r="E1006" s="78"/>
      <c r="F1006" s="78"/>
      <c r="G1006" s="78"/>
      <c r="H1006" s="43" t="s">
        <v>3486</v>
      </c>
      <c r="I1006" s="43" t="s">
        <v>3591</v>
      </c>
      <c r="J1006" s="43" t="s">
        <v>2386</v>
      </c>
      <c r="K1006" s="43" t="s">
        <v>2386</v>
      </c>
    </row>
    <row r="1007" spans="1:11" ht="39.950000000000003" customHeight="1" x14ac:dyDescent="0.25">
      <c r="A1007" s="76"/>
      <c r="B1007" s="77"/>
      <c r="C1007" s="78"/>
      <c r="D1007" s="78"/>
      <c r="E1007" s="78"/>
      <c r="F1007" s="78"/>
      <c r="G1007" s="78"/>
      <c r="H1007" s="43" t="s">
        <v>3486</v>
      </c>
      <c r="I1007" s="43" t="s">
        <v>3592</v>
      </c>
      <c r="J1007" s="43" t="s">
        <v>2386</v>
      </c>
      <c r="K1007" s="43" t="s">
        <v>2386</v>
      </c>
    </row>
    <row r="1008" spans="1:11" ht="39.950000000000003" customHeight="1" x14ac:dyDescent="0.25">
      <c r="A1008" s="76"/>
      <c r="B1008" s="77"/>
      <c r="C1008" s="78"/>
      <c r="D1008" s="78"/>
      <c r="E1008" s="78"/>
      <c r="F1008" s="78"/>
      <c r="G1008" s="78"/>
      <c r="H1008" s="43" t="s">
        <v>3486</v>
      </c>
      <c r="I1008" s="43" t="s">
        <v>3593</v>
      </c>
      <c r="J1008" s="43" t="s">
        <v>2386</v>
      </c>
      <c r="K1008" s="43" t="s">
        <v>2386</v>
      </c>
    </row>
    <row r="1009" spans="1:11" ht="39.950000000000003" customHeight="1" x14ac:dyDescent="0.25">
      <c r="A1009" s="76"/>
      <c r="B1009" s="77"/>
      <c r="C1009" s="78"/>
      <c r="D1009" s="78"/>
      <c r="E1009" s="78"/>
      <c r="F1009" s="78"/>
      <c r="G1009" s="78"/>
      <c r="H1009" s="43" t="s">
        <v>3486</v>
      </c>
      <c r="I1009" s="43" t="s">
        <v>3594</v>
      </c>
      <c r="J1009" s="43" t="s">
        <v>2386</v>
      </c>
      <c r="K1009" s="43" t="s">
        <v>2386</v>
      </c>
    </row>
    <row r="1010" spans="1:11" ht="39.950000000000003" customHeight="1" x14ac:dyDescent="0.25">
      <c r="A1010" s="76"/>
      <c r="B1010" s="77"/>
      <c r="C1010" s="78"/>
      <c r="D1010" s="78"/>
      <c r="E1010" s="78"/>
      <c r="F1010" s="78"/>
      <c r="G1010" s="78"/>
      <c r="H1010" s="43" t="s">
        <v>123</v>
      </c>
      <c r="I1010" s="43" t="s">
        <v>3595</v>
      </c>
      <c r="J1010" s="43" t="s">
        <v>2386</v>
      </c>
      <c r="K1010" s="43" t="s">
        <v>2386</v>
      </c>
    </row>
    <row r="1011" spans="1:11" ht="39.950000000000003" customHeight="1" x14ac:dyDescent="0.25">
      <c r="A1011" s="76"/>
      <c r="B1011" s="77"/>
      <c r="C1011" s="78"/>
      <c r="D1011" s="78"/>
      <c r="E1011" s="78"/>
      <c r="F1011" s="78"/>
      <c r="G1011" s="78"/>
      <c r="H1011" s="43" t="s">
        <v>3486</v>
      </c>
      <c r="I1011" s="43" t="s">
        <v>3596</v>
      </c>
      <c r="J1011" s="43" t="s">
        <v>2386</v>
      </c>
      <c r="K1011" s="43" t="s">
        <v>2386</v>
      </c>
    </row>
    <row r="1012" spans="1:11" ht="39.950000000000003" customHeight="1" x14ac:dyDescent="0.25">
      <c r="A1012" s="76"/>
      <c r="B1012" s="77"/>
      <c r="C1012" s="78"/>
      <c r="D1012" s="78"/>
      <c r="E1012" s="78"/>
      <c r="F1012" s="78"/>
      <c r="G1012" s="78"/>
      <c r="H1012" s="43" t="s">
        <v>3486</v>
      </c>
      <c r="I1012" s="43" t="s">
        <v>3597</v>
      </c>
      <c r="J1012" s="43" t="s">
        <v>2386</v>
      </c>
      <c r="K1012" s="43" t="s">
        <v>2386</v>
      </c>
    </row>
    <row r="1013" spans="1:11" ht="39.950000000000003" customHeight="1" x14ac:dyDescent="0.25">
      <c r="A1013" s="76"/>
      <c r="B1013" s="77"/>
      <c r="C1013" s="78"/>
      <c r="D1013" s="78"/>
      <c r="E1013" s="78"/>
      <c r="F1013" s="78"/>
      <c r="G1013" s="78"/>
      <c r="H1013" s="43" t="s">
        <v>3486</v>
      </c>
      <c r="I1013" s="43" t="s">
        <v>3598</v>
      </c>
      <c r="J1013" s="43" t="s">
        <v>2386</v>
      </c>
      <c r="K1013" s="43" t="s">
        <v>2386</v>
      </c>
    </row>
    <row r="1014" spans="1:11" ht="39.950000000000003" customHeight="1" x14ac:dyDescent="0.25">
      <c r="A1014" s="76"/>
      <c r="B1014" s="77"/>
      <c r="C1014" s="78"/>
      <c r="D1014" s="78"/>
      <c r="E1014" s="78"/>
      <c r="F1014" s="78"/>
      <c r="G1014" s="78"/>
      <c r="H1014" s="43" t="s">
        <v>3486</v>
      </c>
      <c r="I1014" s="43" t="s">
        <v>3599</v>
      </c>
      <c r="J1014" s="43" t="s">
        <v>2386</v>
      </c>
      <c r="K1014" s="43" t="s">
        <v>2386</v>
      </c>
    </row>
    <row r="1015" spans="1:11" ht="39.950000000000003" customHeight="1" x14ac:dyDescent="0.25">
      <c r="A1015" s="76"/>
      <c r="B1015" s="77"/>
      <c r="C1015" s="78"/>
      <c r="D1015" s="78"/>
      <c r="E1015" s="78"/>
      <c r="F1015" s="78"/>
      <c r="G1015" s="78"/>
      <c r="H1015" s="43" t="s">
        <v>3486</v>
      </c>
      <c r="I1015" s="43" t="s">
        <v>3600</v>
      </c>
      <c r="J1015" s="43" t="s">
        <v>2386</v>
      </c>
      <c r="K1015" s="43" t="s">
        <v>2386</v>
      </c>
    </row>
    <row r="1016" spans="1:11" ht="39.950000000000003" customHeight="1" x14ac:dyDescent="0.25">
      <c r="A1016" s="76"/>
      <c r="B1016" s="77"/>
      <c r="C1016" s="78"/>
      <c r="D1016" s="78"/>
      <c r="E1016" s="78"/>
      <c r="F1016" s="78"/>
      <c r="G1016" s="78"/>
      <c r="H1016" s="43" t="s">
        <v>3536</v>
      </c>
      <c r="I1016" s="43" t="s">
        <v>3601</v>
      </c>
      <c r="J1016" s="43" t="s">
        <v>2386</v>
      </c>
      <c r="K1016" s="43" t="s">
        <v>2386</v>
      </c>
    </row>
    <row r="1017" spans="1:11" ht="39.950000000000003" customHeight="1" x14ac:dyDescent="0.25">
      <c r="A1017" s="76"/>
      <c r="B1017" s="77"/>
      <c r="C1017" s="78"/>
      <c r="D1017" s="78"/>
      <c r="E1017" s="78"/>
      <c r="F1017" s="78"/>
      <c r="G1017" s="78"/>
      <c r="H1017" s="43" t="s">
        <v>3486</v>
      </c>
      <c r="I1017" s="43" t="s">
        <v>3602</v>
      </c>
      <c r="J1017" s="43" t="s">
        <v>2386</v>
      </c>
      <c r="K1017" s="43" t="s">
        <v>2386</v>
      </c>
    </row>
    <row r="1018" spans="1:11" ht="39.950000000000003" customHeight="1" x14ac:dyDescent="0.25">
      <c r="A1018" s="76"/>
      <c r="B1018" s="77"/>
      <c r="C1018" s="78"/>
      <c r="D1018" s="78"/>
      <c r="E1018" s="78"/>
      <c r="F1018" s="78"/>
      <c r="G1018" s="78"/>
      <c r="H1018" s="43" t="s">
        <v>3486</v>
      </c>
      <c r="I1018" s="43" t="s">
        <v>3603</v>
      </c>
      <c r="J1018" s="43" t="s">
        <v>2386</v>
      </c>
      <c r="K1018" s="43" t="s">
        <v>2386</v>
      </c>
    </row>
    <row r="1019" spans="1:11" ht="39.950000000000003" customHeight="1" x14ac:dyDescent="0.25">
      <c r="A1019" s="76"/>
      <c r="B1019" s="77"/>
      <c r="C1019" s="78"/>
      <c r="D1019" s="78"/>
      <c r="E1019" s="78"/>
      <c r="F1019" s="78"/>
      <c r="G1019" s="78"/>
      <c r="H1019" s="43" t="s">
        <v>3486</v>
      </c>
      <c r="I1019" s="43" t="s">
        <v>3604</v>
      </c>
      <c r="J1019" s="43" t="s">
        <v>2386</v>
      </c>
      <c r="K1019" s="43" t="s">
        <v>2386</v>
      </c>
    </row>
    <row r="1020" spans="1:11" ht="39.950000000000003" customHeight="1" x14ac:dyDescent="0.25">
      <c r="A1020" s="76"/>
      <c r="B1020" s="77"/>
      <c r="C1020" s="78"/>
      <c r="D1020" s="78"/>
      <c r="E1020" s="78"/>
      <c r="F1020" s="78"/>
      <c r="G1020" s="78"/>
      <c r="H1020" s="43" t="s">
        <v>3486</v>
      </c>
      <c r="I1020" s="43" t="s">
        <v>3605</v>
      </c>
      <c r="J1020" s="43" t="s">
        <v>2386</v>
      </c>
      <c r="K1020" s="43" t="s">
        <v>2386</v>
      </c>
    </row>
    <row r="1021" spans="1:11" ht="39.950000000000003" customHeight="1" x14ac:dyDescent="0.25">
      <c r="A1021" s="76"/>
      <c r="B1021" s="77"/>
      <c r="C1021" s="78"/>
      <c r="D1021" s="78"/>
      <c r="E1021" s="78"/>
      <c r="F1021" s="78"/>
      <c r="G1021" s="78"/>
      <c r="H1021" s="43" t="s">
        <v>3486</v>
      </c>
      <c r="I1021" s="43" t="s">
        <v>3606</v>
      </c>
      <c r="J1021" s="43" t="s">
        <v>2386</v>
      </c>
      <c r="K1021" s="43" t="s">
        <v>2386</v>
      </c>
    </row>
    <row r="1022" spans="1:11" ht="39.950000000000003" customHeight="1" x14ac:dyDescent="0.25">
      <c r="A1022" s="76"/>
      <c r="B1022" s="77"/>
      <c r="C1022" s="78"/>
      <c r="D1022" s="78"/>
      <c r="E1022" s="78"/>
      <c r="F1022" s="78"/>
      <c r="G1022" s="78"/>
      <c r="H1022" s="43" t="s">
        <v>3486</v>
      </c>
      <c r="I1022" s="43" t="s">
        <v>3607</v>
      </c>
      <c r="J1022" s="43" t="s">
        <v>2386</v>
      </c>
      <c r="K1022" s="43" t="s">
        <v>2386</v>
      </c>
    </row>
    <row r="1023" spans="1:11" ht="39.950000000000003" customHeight="1" x14ac:dyDescent="0.25">
      <c r="A1023" s="76"/>
      <c r="B1023" s="77"/>
      <c r="C1023" s="78"/>
      <c r="D1023" s="78"/>
      <c r="E1023" s="78"/>
      <c r="F1023" s="78"/>
      <c r="G1023" s="78"/>
      <c r="H1023" s="43" t="s">
        <v>3486</v>
      </c>
      <c r="I1023" s="43" t="s">
        <v>3608</v>
      </c>
      <c r="J1023" s="43" t="s">
        <v>2386</v>
      </c>
      <c r="K1023" s="43" t="s">
        <v>2386</v>
      </c>
    </row>
    <row r="1024" spans="1:11" ht="39.950000000000003" customHeight="1" x14ac:dyDescent="0.25">
      <c r="A1024" s="76"/>
      <c r="B1024" s="77"/>
      <c r="C1024" s="78"/>
      <c r="D1024" s="78"/>
      <c r="E1024" s="78"/>
      <c r="F1024" s="78"/>
      <c r="G1024" s="78"/>
      <c r="H1024" s="43" t="s">
        <v>123</v>
      </c>
      <c r="I1024" s="43" t="s">
        <v>3609</v>
      </c>
      <c r="J1024" s="43" t="s">
        <v>2386</v>
      </c>
      <c r="K1024" s="43" t="s">
        <v>2386</v>
      </c>
    </row>
    <row r="1025" spans="1:11" ht="39.950000000000003" customHeight="1" x14ac:dyDescent="0.25">
      <c r="A1025" s="76"/>
      <c r="B1025" s="77"/>
      <c r="C1025" s="78"/>
      <c r="D1025" s="78"/>
      <c r="E1025" s="78"/>
      <c r="F1025" s="78"/>
      <c r="G1025" s="78"/>
      <c r="H1025" s="43" t="s">
        <v>3486</v>
      </c>
      <c r="I1025" s="43" t="s">
        <v>3610</v>
      </c>
      <c r="J1025" s="43" t="s">
        <v>2386</v>
      </c>
      <c r="K1025" s="43" t="s">
        <v>2386</v>
      </c>
    </row>
    <row r="1026" spans="1:11" ht="39.950000000000003" customHeight="1" x14ac:dyDescent="0.25">
      <c r="A1026" s="76"/>
      <c r="B1026" s="77"/>
      <c r="C1026" s="78"/>
      <c r="D1026" s="78"/>
      <c r="E1026" s="78"/>
      <c r="F1026" s="78"/>
      <c r="G1026" s="78"/>
      <c r="H1026" s="43" t="s">
        <v>3536</v>
      </c>
      <c r="I1026" s="43" t="s">
        <v>3611</v>
      </c>
      <c r="J1026" s="43" t="s">
        <v>2386</v>
      </c>
      <c r="K1026" s="43" t="s">
        <v>2386</v>
      </c>
    </row>
    <row r="1027" spans="1:11" ht="39.950000000000003" customHeight="1" x14ac:dyDescent="0.25">
      <c r="A1027" s="76"/>
      <c r="B1027" s="77"/>
      <c r="C1027" s="78"/>
      <c r="D1027" s="78"/>
      <c r="E1027" s="78"/>
      <c r="F1027" s="78"/>
      <c r="G1027" s="78"/>
      <c r="H1027" s="43" t="s">
        <v>3486</v>
      </c>
      <c r="I1027" s="43" t="s">
        <v>3612</v>
      </c>
      <c r="J1027" s="43" t="s">
        <v>2386</v>
      </c>
      <c r="K1027" s="43" t="s">
        <v>2386</v>
      </c>
    </row>
    <row r="1028" spans="1:11" ht="39.950000000000003" customHeight="1" x14ac:dyDescent="0.25">
      <c r="A1028" s="76"/>
      <c r="B1028" s="77"/>
      <c r="C1028" s="78"/>
      <c r="D1028" s="78"/>
      <c r="E1028" s="78"/>
      <c r="F1028" s="78"/>
      <c r="G1028" s="78"/>
      <c r="H1028" s="43" t="s">
        <v>3486</v>
      </c>
      <c r="I1028" s="43" t="s">
        <v>3613</v>
      </c>
      <c r="J1028" s="43" t="s">
        <v>2386</v>
      </c>
      <c r="K1028" s="43" t="s">
        <v>2386</v>
      </c>
    </row>
    <row r="1029" spans="1:11" ht="39.950000000000003" customHeight="1" x14ac:dyDescent="0.25">
      <c r="A1029" s="76"/>
      <c r="B1029" s="77"/>
      <c r="C1029" s="78"/>
      <c r="D1029" s="78"/>
      <c r="E1029" s="78"/>
      <c r="F1029" s="78"/>
      <c r="G1029" s="78"/>
      <c r="H1029" s="43" t="s">
        <v>3486</v>
      </c>
      <c r="I1029" s="43" t="s">
        <v>3614</v>
      </c>
      <c r="J1029" s="43" t="s">
        <v>2386</v>
      </c>
      <c r="K1029" s="43" t="s">
        <v>2386</v>
      </c>
    </row>
    <row r="1030" spans="1:11" ht="39.950000000000003" customHeight="1" x14ac:dyDescent="0.25">
      <c r="A1030" s="76"/>
      <c r="B1030" s="77"/>
      <c r="C1030" s="78"/>
      <c r="D1030" s="78"/>
      <c r="E1030" s="78"/>
      <c r="F1030" s="78"/>
      <c r="G1030" s="78"/>
      <c r="H1030" s="43" t="s">
        <v>3486</v>
      </c>
      <c r="I1030" s="43" t="s">
        <v>3615</v>
      </c>
      <c r="J1030" s="43" t="s">
        <v>2386</v>
      </c>
      <c r="K1030" s="43" t="s">
        <v>2386</v>
      </c>
    </row>
    <row r="1031" spans="1:11" ht="39.950000000000003" customHeight="1" x14ac:dyDescent="0.25">
      <c r="A1031" s="76"/>
      <c r="B1031" s="77"/>
      <c r="C1031" s="78"/>
      <c r="D1031" s="78"/>
      <c r="E1031" s="78"/>
      <c r="F1031" s="78"/>
      <c r="G1031" s="78"/>
      <c r="H1031" s="43" t="s">
        <v>3486</v>
      </c>
      <c r="I1031" s="43" t="s">
        <v>3616</v>
      </c>
      <c r="J1031" s="43" t="s">
        <v>2386</v>
      </c>
      <c r="K1031" s="43" t="s">
        <v>2386</v>
      </c>
    </row>
    <row r="1032" spans="1:11" ht="39.950000000000003" customHeight="1" x14ac:dyDescent="0.25">
      <c r="A1032" s="76"/>
      <c r="B1032" s="77"/>
      <c r="C1032" s="78"/>
      <c r="D1032" s="78"/>
      <c r="E1032" s="78"/>
      <c r="F1032" s="78"/>
      <c r="G1032" s="78"/>
      <c r="H1032" s="43" t="s">
        <v>3486</v>
      </c>
      <c r="I1032" s="43" t="s">
        <v>3617</v>
      </c>
      <c r="J1032" s="43" t="s">
        <v>2386</v>
      </c>
      <c r="K1032" s="43" t="s">
        <v>2386</v>
      </c>
    </row>
    <row r="1033" spans="1:11" ht="39.950000000000003" customHeight="1" x14ac:dyDescent="0.25">
      <c r="A1033" s="76"/>
      <c r="B1033" s="77"/>
      <c r="C1033" s="78"/>
      <c r="D1033" s="78"/>
      <c r="E1033" s="78"/>
      <c r="F1033" s="78"/>
      <c r="G1033" s="78"/>
      <c r="H1033" s="43" t="s">
        <v>3486</v>
      </c>
      <c r="I1033" s="43" t="s">
        <v>3618</v>
      </c>
      <c r="J1033" s="43" t="s">
        <v>2386</v>
      </c>
      <c r="K1033" s="43" t="s">
        <v>2386</v>
      </c>
    </row>
    <row r="1034" spans="1:11" ht="39.950000000000003" customHeight="1" x14ac:dyDescent="0.25">
      <c r="A1034" s="76"/>
      <c r="B1034" s="77"/>
      <c r="C1034" s="78"/>
      <c r="D1034" s="78"/>
      <c r="E1034" s="78"/>
      <c r="F1034" s="78"/>
      <c r="G1034" s="78"/>
      <c r="H1034" s="43" t="s">
        <v>3486</v>
      </c>
      <c r="I1034" s="43" t="s">
        <v>3619</v>
      </c>
      <c r="J1034" s="43" t="s">
        <v>2386</v>
      </c>
      <c r="K1034" s="43" t="s">
        <v>2386</v>
      </c>
    </row>
    <row r="1035" spans="1:11" ht="39.950000000000003" customHeight="1" x14ac:dyDescent="0.25">
      <c r="A1035" s="76"/>
      <c r="B1035" s="77"/>
      <c r="C1035" s="78"/>
      <c r="D1035" s="78"/>
      <c r="E1035" s="78"/>
      <c r="F1035" s="78"/>
      <c r="G1035" s="78"/>
      <c r="H1035" s="43" t="s">
        <v>3486</v>
      </c>
      <c r="I1035" s="43" t="s">
        <v>3620</v>
      </c>
      <c r="J1035" s="43" t="s">
        <v>2386</v>
      </c>
      <c r="K1035" s="43" t="s">
        <v>2386</v>
      </c>
    </row>
    <row r="1036" spans="1:11" ht="39.950000000000003" customHeight="1" x14ac:dyDescent="0.25">
      <c r="A1036" s="76"/>
      <c r="B1036" s="77"/>
      <c r="C1036" s="78"/>
      <c r="D1036" s="78"/>
      <c r="E1036" s="78"/>
      <c r="F1036" s="78"/>
      <c r="G1036" s="78"/>
      <c r="H1036" s="43" t="s">
        <v>3486</v>
      </c>
      <c r="I1036" s="43" t="s">
        <v>3621</v>
      </c>
      <c r="J1036" s="43" t="s">
        <v>2386</v>
      </c>
      <c r="K1036" s="43" t="s">
        <v>2386</v>
      </c>
    </row>
    <row r="1037" spans="1:11" ht="39.950000000000003" customHeight="1" x14ac:dyDescent="0.25">
      <c r="A1037" s="76"/>
      <c r="B1037" s="77"/>
      <c r="C1037" s="78"/>
      <c r="D1037" s="78"/>
      <c r="E1037" s="78"/>
      <c r="F1037" s="78"/>
      <c r="G1037" s="78"/>
      <c r="H1037" s="43" t="s">
        <v>3486</v>
      </c>
      <c r="I1037" s="43" t="s">
        <v>3622</v>
      </c>
      <c r="J1037" s="43" t="s">
        <v>2386</v>
      </c>
      <c r="K1037" s="43" t="s">
        <v>2386</v>
      </c>
    </row>
    <row r="1038" spans="1:11" ht="39.950000000000003" customHeight="1" x14ac:dyDescent="0.25">
      <c r="A1038" s="76"/>
      <c r="B1038" s="77"/>
      <c r="C1038" s="78"/>
      <c r="D1038" s="78"/>
      <c r="E1038" s="78"/>
      <c r="F1038" s="78"/>
      <c r="G1038" s="78"/>
      <c r="H1038" s="43" t="s">
        <v>123</v>
      </c>
      <c r="I1038" s="43" t="s">
        <v>3623</v>
      </c>
      <c r="J1038" s="43" t="s">
        <v>2386</v>
      </c>
      <c r="K1038" s="43" t="s">
        <v>2386</v>
      </c>
    </row>
    <row r="1039" spans="1:11" ht="39.950000000000003" customHeight="1" x14ac:dyDescent="0.25">
      <c r="A1039" s="76"/>
      <c r="B1039" s="77"/>
      <c r="C1039" s="78"/>
      <c r="D1039" s="78"/>
      <c r="E1039" s="78"/>
      <c r="F1039" s="78"/>
      <c r="G1039" s="78"/>
      <c r="H1039" s="43" t="s">
        <v>3486</v>
      </c>
      <c r="I1039" s="43" t="s">
        <v>3624</v>
      </c>
      <c r="J1039" s="43" t="s">
        <v>2386</v>
      </c>
      <c r="K1039" s="43" t="s">
        <v>2386</v>
      </c>
    </row>
    <row r="1040" spans="1:11" ht="39.950000000000003" customHeight="1" x14ac:dyDescent="0.25">
      <c r="A1040" s="76"/>
      <c r="B1040" s="77"/>
      <c r="C1040" s="78"/>
      <c r="D1040" s="78"/>
      <c r="E1040" s="78"/>
      <c r="F1040" s="78"/>
      <c r="G1040" s="78"/>
      <c r="H1040" s="43" t="s">
        <v>3486</v>
      </c>
      <c r="I1040" s="43" t="s">
        <v>3625</v>
      </c>
      <c r="J1040" s="43" t="s">
        <v>2386</v>
      </c>
      <c r="K1040" s="43" t="s">
        <v>2386</v>
      </c>
    </row>
    <row r="1041" spans="1:11" ht="39.950000000000003" customHeight="1" x14ac:dyDescent="0.25">
      <c r="A1041" s="76"/>
      <c r="B1041" s="77"/>
      <c r="C1041" s="78"/>
      <c r="D1041" s="78"/>
      <c r="E1041" s="78"/>
      <c r="F1041" s="78"/>
      <c r="G1041" s="78"/>
      <c r="H1041" s="43" t="s">
        <v>3486</v>
      </c>
      <c r="I1041" s="43" t="s">
        <v>3626</v>
      </c>
      <c r="J1041" s="43" t="s">
        <v>2386</v>
      </c>
      <c r="K1041" s="43" t="s">
        <v>2386</v>
      </c>
    </row>
    <row r="1042" spans="1:11" ht="39.950000000000003" customHeight="1" x14ac:dyDescent="0.25">
      <c r="A1042" s="76"/>
      <c r="B1042" s="77"/>
      <c r="C1042" s="78"/>
      <c r="D1042" s="78"/>
      <c r="E1042" s="78"/>
      <c r="F1042" s="78"/>
      <c r="G1042" s="78"/>
      <c r="H1042" s="43" t="s">
        <v>123</v>
      </c>
      <c r="I1042" s="43" t="s">
        <v>3627</v>
      </c>
      <c r="J1042" s="43" t="s">
        <v>2386</v>
      </c>
      <c r="K1042" s="43" t="s">
        <v>2386</v>
      </c>
    </row>
    <row r="1043" spans="1:11" ht="39.950000000000003" customHeight="1" x14ac:dyDescent="0.25">
      <c r="A1043" s="76"/>
      <c r="B1043" s="77"/>
      <c r="C1043" s="78"/>
      <c r="D1043" s="78"/>
      <c r="E1043" s="78"/>
      <c r="F1043" s="78"/>
      <c r="G1043" s="78"/>
      <c r="H1043" s="43" t="s">
        <v>3486</v>
      </c>
      <c r="I1043" s="43" t="s">
        <v>3628</v>
      </c>
      <c r="J1043" s="43" t="s">
        <v>2386</v>
      </c>
      <c r="K1043" s="43" t="s">
        <v>2386</v>
      </c>
    </row>
    <row r="1044" spans="1:11" ht="39.950000000000003" customHeight="1" x14ac:dyDescent="0.25">
      <c r="A1044" s="71"/>
      <c r="B1044" s="73"/>
      <c r="C1044" s="75"/>
      <c r="D1044" s="75"/>
      <c r="E1044" s="75"/>
      <c r="F1044" s="75"/>
      <c r="G1044" s="75"/>
      <c r="H1044" s="43" t="s">
        <v>3486</v>
      </c>
      <c r="I1044" s="43" t="s">
        <v>3629</v>
      </c>
      <c r="J1044" s="43" t="s">
        <v>2386</v>
      </c>
      <c r="K1044" s="43" t="s">
        <v>2386</v>
      </c>
    </row>
    <row r="1045" spans="1:11" ht="39.950000000000003" customHeight="1" x14ac:dyDescent="0.25">
      <c r="A1045" s="53" t="s">
        <v>3831</v>
      </c>
      <c r="B1045" s="45">
        <v>969415</v>
      </c>
      <c r="C1045" s="43" t="s">
        <v>3630</v>
      </c>
      <c r="D1045" s="43" t="s">
        <v>3631</v>
      </c>
      <c r="E1045" s="43" t="s">
        <v>3632</v>
      </c>
      <c r="F1045" s="43" t="s">
        <v>3633</v>
      </c>
      <c r="G1045" s="43" t="s">
        <v>2386</v>
      </c>
      <c r="H1045" s="43" t="s">
        <v>397</v>
      </c>
      <c r="I1045" s="43" t="s">
        <v>3634</v>
      </c>
      <c r="J1045" s="43" t="s">
        <v>3633</v>
      </c>
      <c r="K1045" s="43" t="s">
        <v>2386</v>
      </c>
    </row>
    <row r="1046" spans="1:11" ht="39.950000000000003" customHeight="1" x14ac:dyDescent="0.25">
      <c r="A1046" s="70" t="s">
        <v>3832</v>
      </c>
      <c r="B1046" s="72">
        <v>970698</v>
      </c>
      <c r="C1046" s="74" t="s">
        <v>3635</v>
      </c>
      <c r="D1046" s="74" t="s">
        <v>3636</v>
      </c>
      <c r="E1046" s="74" t="s">
        <v>1365</v>
      </c>
      <c r="F1046" s="74" t="s">
        <v>1365</v>
      </c>
      <c r="G1046" s="74" t="s">
        <v>2495</v>
      </c>
      <c r="H1046" s="43" t="s">
        <v>3637</v>
      </c>
      <c r="I1046" s="43" t="s">
        <v>3638</v>
      </c>
      <c r="J1046" s="43" t="s">
        <v>1365</v>
      </c>
      <c r="K1046" s="43" t="s">
        <v>2495</v>
      </c>
    </row>
    <row r="1047" spans="1:11" ht="39.950000000000003" customHeight="1" x14ac:dyDescent="0.25">
      <c r="A1047" s="76"/>
      <c r="B1047" s="77"/>
      <c r="C1047" s="78"/>
      <c r="D1047" s="78"/>
      <c r="E1047" s="78"/>
      <c r="F1047" s="78"/>
      <c r="G1047" s="78"/>
      <c r="H1047" s="43" t="s">
        <v>3639</v>
      </c>
      <c r="I1047" s="43" t="s">
        <v>3640</v>
      </c>
      <c r="J1047" s="43" t="s">
        <v>1365</v>
      </c>
      <c r="K1047" s="43" t="s">
        <v>2495</v>
      </c>
    </row>
    <row r="1048" spans="1:11" ht="39.950000000000003" customHeight="1" x14ac:dyDescent="0.25">
      <c r="A1048" s="76"/>
      <c r="B1048" s="77"/>
      <c r="C1048" s="78"/>
      <c r="D1048" s="78"/>
      <c r="E1048" s="78"/>
      <c r="F1048" s="78"/>
      <c r="G1048" s="78"/>
      <c r="H1048" s="43" t="s">
        <v>3641</v>
      </c>
      <c r="I1048" s="43" t="s">
        <v>3642</v>
      </c>
      <c r="J1048" s="43" t="s">
        <v>1365</v>
      </c>
      <c r="K1048" s="43" t="s">
        <v>2495</v>
      </c>
    </row>
    <row r="1049" spans="1:11" ht="39.950000000000003" customHeight="1" x14ac:dyDescent="0.25">
      <c r="A1049" s="76"/>
      <c r="B1049" s="77"/>
      <c r="C1049" s="78"/>
      <c r="D1049" s="78"/>
      <c r="E1049" s="78"/>
      <c r="F1049" s="78"/>
      <c r="G1049" s="78"/>
      <c r="H1049" s="43" t="s">
        <v>3643</v>
      </c>
      <c r="I1049" s="43" t="s">
        <v>3644</v>
      </c>
      <c r="J1049" s="43" t="s">
        <v>1365</v>
      </c>
      <c r="K1049" s="43" t="s">
        <v>2495</v>
      </c>
    </row>
    <row r="1050" spans="1:11" ht="39.950000000000003" customHeight="1" x14ac:dyDescent="0.25">
      <c r="A1050" s="76"/>
      <c r="B1050" s="77"/>
      <c r="C1050" s="78"/>
      <c r="D1050" s="78"/>
      <c r="E1050" s="78"/>
      <c r="F1050" s="78"/>
      <c r="G1050" s="78"/>
      <c r="H1050" s="43" t="s">
        <v>3645</v>
      </c>
      <c r="I1050" s="43" t="s">
        <v>3646</v>
      </c>
      <c r="J1050" s="43" t="s">
        <v>1365</v>
      </c>
      <c r="K1050" s="43" t="s">
        <v>2495</v>
      </c>
    </row>
    <row r="1051" spans="1:11" ht="39.950000000000003" customHeight="1" x14ac:dyDescent="0.25">
      <c r="A1051" s="76"/>
      <c r="B1051" s="77"/>
      <c r="C1051" s="78"/>
      <c r="D1051" s="78"/>
      <c r="E1051" s="78"/>
      <c r="F1051" s="78"/>
      <c r="G1051" s="78"/>
      <c r="H1051" s="43" t="s">
        <v>3647</v>
      </c>
      <c r="I1051" s="43" t="s">
        <v>3648</v>
      </c>
      <c r="J1051" s="43" t="s">
        <v>1365</v>
      </c>
      <c r="K1051" s="43" t="s">
        <v>2495</v>
      </c>
    </row>
    <row r="1052" spans="1:11" ht="39.950000000000003" customHeight="1" x14ac:dyDescent="0.25">
      <c r="A1052" s="71"/>
      <c r="B1052" s="73"/>
      <c r="C1052" s="75"/>
      <c r="D1052" s="75"/>
      <c r="E1052" s="75"/>
      <c r="F1052" s="75"/>
      <c r="G1052" s="75"/>
      <c r="H1052" s="43" t="s">
        <v>3649</v>
      </c>
      <c r="I1052" s="43" t="s">
        <v>3650</v>
      </c>
      <c r="J1052" s="43" t="s">
        <v>1365</v>
      </c>
      <c r="K1052" s="43" t="s">
        <v>2495</v>
      </c>
    </row>
    <row r="1053" spans="1:11" ht="39.950000000000003" customHeight="1" x14ac:dyDescent="0.25">
      <c r="A1053" s="53" t="s">
        <v>3833</v>
      </c>
      <c r="B1053" s="45">
        <v>970961</v>
      </c>
      <c r="C1053" s="43" t="s">
        <v>3651</v>
      </c>
      <c r="D1053" s="43" t="s">
        <v>3652</v>
      </c>
      <c r="E1053" s="43" t="s">
        <v>3653</v>
      </c>
      <c r="F1053" s="43" t="s">
        <v>3654</v>
      </c>
      <c r="G1053" s="43" t="s">
        <v>38</v>
      </c>
      <c r="H1053" s="43" t="s">
        <v>702</v>
      </c>
      <c r="I1053" s="43" t="s">
        <v>703</v>
      </c>
      <c r="J1053" s="43" t="s">
        <v>701</v>
      </c>
      <c r="K1053" s="43" t="s">
        <v>248</v>
      </c>
    </row>
    <row r="1054" spans="1:11" ht="39.950000000000003" customHeight="1" x14ac:dyDescent="0.25">
      <c r="A1054" s="53" t="s">
        <v>3834</v>
      </c>
      <c r="B1054" s="45">
        <v>970964</v>
      </c>
      <c r="C1054" s="43" t="s">
        <v>3655</v>
      </c>
      <c r="D1054" s="43" t="s">
        <v>3656</v>
      </c>
      <c r="E1054" s="43" t="s">
        <v>3657</v>
      </c>
      <c r="F1054" s="43" t="s">
        <v>3658</v>
      </c>
      <c r="G1054" s="43" t="s">
        <v>1982</v>
      </c>
      <c r="H1054" s="43" t="s">
        <v>3659</v>
      </c>
      <c r="I1054" s="43" t="s">
        <v>3660</v>
      </c>
      <c r="J1054" s="43" t="s">
        <v>3658</v>
      </c>
      <c r="K1054" s="43" t="s">
        <v>1982</v>
      </c>
    </row>
    <row r="1055" spans="1:11" ht="39.950000000000003" customHeight="1" x14ac:dyDescent="0.25">
      <c r="A1055" s="70" t="s">
        <v>3835</v>
      </c>
      <c r="B1055" s="72">
        <v>970983</v>
      </c>
      <c r="C1055" s="74" t="s">
        <v>3661</v>
      </c>
      <c r="D1055" s="74" t="s">
        <v>3662</v>
      </c>
      <c r="E1055" s="74" t="s">
        <v>3663</v>
      </c>
      <c r="F1055" s="74" t="s">
        <v>3664</v>
      </c>
      <c r="G1055" s="74" t="s">
        <v>35</v>
      </c>
      <c r="H1055" s="43" t="s">
        <v>1607</v>
      </c>
      <c r="I1055" s="43" t="s">
        <v>1608</v>
      </c>
      <c r="J1055" s="43" t="s">
        <v>1606</v>
      </c>
      <c r="K1055" s="43" t="s">
        <v>35</v>
      </c>
    </row>
    <row r="1056" spans="1:11" ht="39.950000000000003" customHeight="1" x14ac:dyDescent="0.25">
      <c r="A1056" s="71"/>
      <c r="B1056" s="73"/>
      <c r="C1056" s="75"/>
      <c r="D1056" s="75"/>
      <c r="E1056" s="75"/>
      <c r="F1056" s="75"/>
      <c r="G1056" s="75"/>
      <c r="H1056" s="43" t="s">
        <v>3665</v>
      </c>
      <c r="I1056" s="43" t="s">
        <v>3666</v>
      </c>
      <c r="J1056" s="43" t="s">
        <v>3667</v>
      </c>
      <c r="K1056" s="43" t="s">
        <v>35</v>
      </c>
    </row>
    <row r="1057" spans="1:11" ht="39.950000000000003" customHeight="1" x14ac:dyDescent="0.25">
      <c r="A1057" s="53" t="s">
        <v>3836</v>
      </c>
      <c r="B1057" s="45">
        <v>970986</v>
      </c>
      <c r="C1057" s="43" t="s">
        <v>3668</v>
      </c>
      <c r="D1057" s="43" t="s">
        <v>3669</v>
      </c>
      <c r="E1057" s="43" t="s">
        <v>3670</v>
      </c>
      <c r="F1057" s="43" t="s">
        <v>3671</v>
      </c>
      <c r="G1057" s="43" t="s">
        <v>2386</v>
      </c>
      <c r="H1057" s="43" t="s">
        <v>3672</v>
      </c>
      <c r="I1057" s="43" t="s">
        <v>3673</v>
      </c>
      <c r="J1057" s="43" t="s">
        <v>3671</v>
      </c>
      <c r="K1057" s="43" t="s">
        <v>2386</v>
      </c>
    </row>
    <row r="1058" spans="1:11" ht="39.950000000000003" customHeight="1" x14ac:dyDescent="0.25">
      <c r="A1058" s="53" t="s">
        <v>3837</v>
      </c>
      <c r="B1058" s="45">
        <v>970992</v>
      </c>
      <c r="C1058" s="43" t="s">
        <v>3674</v>
      </c>
      <c r="D1058" s="43" t="s">
        <v>3675</v>
      </c>
      <c r="E1058" s="43" t="s">
        <v>3676</v>
      </c>
      <c r="F1058" s="43" t="s">
        <v>3677</v>
      </c>
      <c r="G1058" s="43" t="s">
        <v>2141</v>
      </c>
      <c r="H1058" s="43" t="s">
        <v>3678</v>
      </c>
      <c r="I1058" s="43" t="s">
        <v>3679</v>
      </c>
      <c r="J1058" s="43" t="s">
        <v>3677</v>
      </c>
      <c r="K1058" s="43" t="s">
        <v>2141</v>
      </c>
    </row>
    <row r="1060" spans="1:11" x14ac:dyDescent="0.25">
      <c r="A1060" s="54" t="s">
        <v>3868</v>
      </c>
    </row>
  </sheetData>
  <autoFilter ref="A4:K1058"/>
  <sortState ref="A4:O563">
    <sortCondition ref="B4:B563"/>
  </sortState>
  <mergeCells count="860">
    <mergeCell ref="A282:A283"/>
    <mergeCell ref="A298:A299"/>
    <mergeCell ref="A304:A305"/>
    <mergeCell ref="A309:A310"/>
    <mergeCell ref="A314:A316"/>
    <mergeCell ref="A394:A397"/>
    <mergeCell ref="A407:A418"/>
    <mergeCell ref="A419:A422"/>
    <mergeCell ref="A317:A319"/>
    <mergeCell ref="A325:A333"/>
    <mergeCell ref="A334:A335"/>
    <mergeCell ref="A336:A337"/>
    <mergeCell ref="A345:A346"/>
    <mergeCell ref="A349:A356"/>
    <mergeCell ref="A362:A367"/>
    <mergeCell ref="A368:A369"/>
    <mergeCell ref="A370:A374"/>
    <mergeCell ref="A400:A401"/>
    <mergeCell ref="A232:A233"/>
    <mergeCell ref="A239:A244"/>
    <mergeCell ref="A252:A254"/>
    <mergeCell ref="A255:A261"/>
    <mergeCell ref="A262:A263"/>
    <mergeCell ref="A265:A268"/>
    <mergeCell ref="A269:A273"/>
    <mergeCell ref="A275:A276"/>
    <mergeCell ref="A277:A279"/>
    <mergeCell ref="A179:A180"/>
    <mergeCell ref="A181:A184"/>
    <mergeCell ref="A185:A186"/>
    <mergeCell ref="A190:A192"/>
    <mergeCell ref="A203:A204"/>
    <mergeCell ref="A208:A210"/>
    <mergeCell ref="A211:A214"/>
    <mergeCell ref="A216:A219"/>
    <mergeCell ref="A224:A230"/>
    <mergeCell ref="A113:A114"/>
    <mergeCell ref="A124:A127"/>
    <mergeCell ref="A130:A131"/>
    <mergeCell ref="A137:A144"/>
    <mergeCell ref="A148:A149"/>
    <mergeCell ref="A150:A151"/>
    <mergeCell ref="A162:A163"/>
    <mergeCell ref="A164:A166"/>
    <mergeCell ref="A176:A177"/>
    <mergeCell ref="A53:A54"/>
    <mergeCell ref="A57:A58"/>
    <mergeCell ref="A60:A66"/>
    <mergeCell ref="A78:A82"/>
    <mergeCell ref="A83:A90"/>
    <mergeCell ref="A95:A96"/>
    <mergeCell ref="A98:A101"/>
    <mergeCell ref="A103:A104"/>
    <mergeCell ref="A107:A108"/>
    <mergeCell ref="A93:A94"/>
    <mergeCell ref="B368:B369"/>
    <mergeCell ref="B370:B374"/>
    <mergeCell ref="C419:C422"/>
    <mergeCell ref="D419:D422"/>
    <mergeCell ref="E419:E422"/>
    <mergeCell ref="F419:F422"/>
    <mergeCell ref="G419:G422"/>
    <mergeCell ref="G394:G397"/>
    <mergeCell ref="C407:C418"/>
    <mergeCell ref="D407:D418"/>
    <mergeCell ref="E407:E418"/>
    <mergeCell ref="F407:F418"/>
    <mergeCell ref="C394:C397"/>
    <mergeCell ref="D394:D397"/>
    <mergeCell ref="E394:E397"/>
    <mergeCell ref="F394:F397"/>
    <mergeCell ref="C403:C404"/>
    <mergeCell ref="D403:D404"/>
    <mergeCell ref="E403:E404"/>
    <mergeCell ref="G368:G369"/>
    <mergeCell ref="C370:C374"/>
    <mergeCell ref="D370:D374"/>
    <mergeCell ref="E370:E374"/>
    <mergeCell ref="F370:F374"/>
    <mergeCell ref="G370:G374"/>
    <mergeCell ref="C368:C369"/>
    <mergeCell ref="D368:D369"/>
    <mergeCell ref="E368:E369"/>
    <mergeCell ref="F368:F369"/>
    <mergeCell ref="B334:B335"/>
    <mergeCell ref="B336:B337"/>
    <mergeCell ref="B345:B346"/>
    <mergeCell ref="G349:G356"/>
    <mergeCell ref="C362:C367"/>
    <mergeCell ref="D362:D367"/>
    <mergeCell ref="E362:E367"/>
    <mergeCell ref="F362:F367"/>
    <mergeCell ref="G362:G367"/>
    <mergeCell ref="C349:C356"/>
    <mergeCell ref="D349:D356"/>
    <mergeCell ref="E349:E356"/>
    <mergeCell ref="F349:F356"/>
    <mergeCell ref="B349:B356"/>
    <mergeCell ref="B362:B367"/>
    <mergeCell ref="F334:F335"/>
    <mergeCell ref="G334:G335"/>
    <mergeCell ref="C336:C337"/>
    <mergeCell ref="D336:D337"/>
    <mergeCell ref="E336:E337"/>
    <mergeCell ref="F336:F337"/>
    <mergeCell ref="G336:G337"/>
    <mergeCell ref="D345:D346"/>
    <mergeCell ref="C345:C346"/>
    <mergeCell ref="E345:E346"/>
    <mergeCell ref="C334:C335"/>
    <mergeCell ref="D334:D335"/>
    <mergeCell ref="E334:E335"/>
    <mergeCell ref="B309:B310"/>
    <mergeCell ref="B314:B316"/>
    <mergeCell ref="G317:G319"/>
    <mergeCell ref="C325:C333"/>
    <mergeCell ref="D325:D333"/>
    <mergeCell ref="E325:E333"/>
    <mergeCell ref="F325:F333"/>
    <mergeCell ref="G325:G333"/>
    <mergeCell ref="C317:C319"/>
    <mergeCell ref="D317:D319"/>
    <mergeCell ref="E317:E319"/>
    <mergeCell ref="F317:F319"/>
    <mergeCell ref="B317:B319"/>
    <mergeCell ref="B325:B333"/>
    <mergeCell ref="G309:G310"/>
    <mergeCell ref="C314:C316"/>
    <mergeCell ref="D314:D316"/>
    <mergeCell ref="E314:E316"/>
    <mergeCell ref="F314:F316"/>
    <mergeCell ref="G314:G316"/>
    <mergeCell ref="C309:C310"/>
    <mergeCell ref="D309:D310"/>
    <mergeCell ref="E309:E310"/>
    <mergeCell ref="F309:F310"/>
    <mergeCell ref="B277:B279"/>
    <mergeCell ref="B282:B283"/>
    <mergeCell ref="G298:G299"/>
    <mergeCell ref="C304:C305"/>
    <mergeCell ref="D304:D305"/>
    <mergeCell ref="E304:E305"/>
    <mergeCell ref="F304:F305"/>
    <mergeCell ref="G304:G305"/>
    <mergeCell ref="C298:C299"/>
    <mergeCell ref="D298:D299"/>
    <mergeCell ref="E298:E299"/>
    <mergeCell ref="F298:F299"/>
    <mergeCell ref="B298:B299"/>
    <mergeCell ref="B304:B305"/>
    <mergeCell ref="G277:G279"/>
    <mergeCell ref="C282:C283"/>
    <mergeCell ref="D282:D283"/>
    <mergeCell ref="E282:E283"/>
    <mergeCell ref="F282:F283"/>
    <mergeCell ref="G282:G283"/>
    <mergeCell ref="C277:C279"/>
    <mergeCell ref="D277:D279"/>
    <mergeCell ref="E277:E279"/>
    <mergeCell ref="F277:F279"/>
    <mergeCell ref="B262:B263"/>
    <mergeCell ref="B265:B268"/>
    <mergeCell ref="G269:G273"/>
    <mergeCell ref="C275:C276"/>
    <mergeCell ref="D275:D276"/>
    <mergeCell ref="E275:E276"/>
    <mergeCell ref="F275:F276"/>
    <mergeCell ref="G275:G276"/>
    <mergeCell ref="C269:C273"/>
    <mergeCell ref="D269:D273"/>
    <mergeCell ref="E269:E273"/>
    <mergeCell ref="F269:F273"/>
    <mergeCell ref="B269:B273"/>
    <mergeCell ref="B275:B276"/>
    <mergeCell ref="G262:G263"/>
    <mergeCell ref="C265:C268"/>
    <mergeCell ref="D265:D268"/>
    <mergeCell ref="E265:E268"/>
    <mergeCell ref="F265:F268"/>
    <mergeCell ref="G265:G268"/>
    <mergeCell ref="C262:C263"/>
    <mergeCell ref="D262:D263"/>
    <mergeCell ref="E262:E263"/>
    <mergeCell ref="F262:F263"/>
    <mergeCell ref="G252:G254"/>
    <mergeCell ref="C255:C261"/>
    <mergeCell ref="D255:D261"/>
    <mergeCell ref="E255:E261"/>
    <mergeCell ref="F255:F261"/>
    <mergeCell ref="G255:G261"/>
    <mergeCell ref="C252:C254"/>
    <mergeCell ref="D252:D254"/>
    <mergeCell ref="E252:E254"/>
    <mergeCell ref="F252:F254"/>
    <mergeCell ref="G232:G233"/>
    <mergeCell ref="C239:C244"/>
    <mergeCell ref="D239:D244"/>
    <mergeCell ref="E239:E244"/>
    <mergeCell ref="F239:F244"/>
    <mergeCell ref="G239:G244"/>
    <mergeCell ref="C232:C233"/>
    <mergeCell ref="D232:D233"/>
    <mergeCell ref="E232:E233"/>
    <mergeCell ref="F232:F233"/>
    <mergeCell ref="G216:G219"/>
    <mergeCell ref="C224:C230"/>
    <mergeCell ref="D224:D230"/>
    <mergeCell ref="E224:E230"/>
    <mergeCell ref="F224:F230"/>
    <mergeCell ref="G224:G230"/>
    <mergeCell ref="C216:C219"/>
    <mergeCell ref="D216:D219"/>
    <mergeCell ref="E216:E219"/>
    <mergeCell ref="F216:F219"/>
    <mergeCell ref="G208:G210"/>
    <mergeCell ref="C211:C214"/>
    <mergeCell ref="D211:D214"/>
    <mergeCell ref="E211:E214"/>
    <mergeCell ref="F211:F214"/>
    <mergeCell ref="G211:G214"/>
    <mergeCell ref="C208:C210"/>
    <mergeCell ref="D208:D210"/>
    <mergeCell ref="E208:E210"/>
    <mergeCell ref="F208:F210"/>
    <mergeCell ref="C179:C180"/>
    <mergeCell ref="E179:E180"/>
    <mergeCell ref="D179:D180"/>
    <mergeCell ref="F179:F180"/>
    <mergeCell ref="G203:G204"/>
    <mergeCell ref="C203:C204"/>
    <mergeCell ref="D203:D204"/>
    <mergeCell ref="E203:E204"/>
    <mergeCell ref="F203:F204"/>
    <mergeCell ref="G185:G186"/>
    <mergeCell ref="C190:C192"/>
    <mergeCell ref="D190:D192"/>
    <mergeCell ref="E190:E192"/>
    <mergeCell ref="F190:F192"/>
    <mergeCell ref="G190:G192"/>
    <mergeCell ref="C185:C186"/>
    <mergeCell ref="D185:D186"/>
    <mergeCell ref="E185:E186"/>
    <mergeCell ref="F185:F186"/>
    <mergeCell ref="G179:G180"/>
    <mergeCell ref="C181:C184"/>
    <mergeCell ref="D181:D184"/>
    <mergeCell ref="E181:E184"/>
    <mergeCell ref="F181:F184"/>
    <mergeCell ref="B150:B151"/>
    <mergeCell ref="B162:B163"/>
    <mergeCell ref="G164:G166"/>
    <mergeCell ref="C176:C177"/>
    <mergeCell ref="D176:D177"/>
    <mergeCell ref="E176:E177"/>
    <mergeCell ref="F176:F177"/>
    <mergeCell ref="G176:G177"/>
    <mergeCell ref="C164:C166"/>
    <mergeCell ref="D164:D166"/>
    <mergeCell ref="E164:E166"/>
    <mergeCell ref="F164:F166"/>
    <mergeCell ref="G150:G151"/>
    <mergeCell ref="C162:C163"/>
    <mergeCell ref="D162:D163"/>
    <mergeCell ref="E162:E163"/>
    <mergeCell ref="F162:F163"/>
    <mergeCell ref="G162:G163"/>
    <mergeCell ref="C150:C151"/>
    <mergeCell ref="D150:D151"/>
    <mergeCell ref="E150:E151"/>
    <mergeCell ref="F150:F151"/>
    <mergeCell ref="B124:B127"/>
    <mergeCell ref="B130:B131"/>
    <mergeCell ref="G137:G144"/>
    <mergeCell ref="C148:C149"/>
    <mergeCell ref="D148:D149"/>
    <mergeCell ref="E148:E149"/>
    <mergeCell ref="F148:F149"/>
    <mergeCell ref="G148:G149"/>
    <mergeCell ref="C137:C144"/>
    <mergeCell ref="D137:D144"/>
    <mergeCell ref="E137:E144"/>
    <mergeCell ref="F137:F144"/>
    <mergeCell ref="B137:B144"/>
    <mergeCell ref="B148:B149"/>
    <mergeCell ref="G124:G127"/>
    <mergeCell ref="C130:C131"/>
    <mergeCell ref="D130:D131"/>
    <mergeCell ref="E130:E131"/>
    <mergeCell ref="F130:F131"/>
    <mergeCell ref="G130:G131"/>
    <mergeCell ref="C124:C127"/>
    <mergeCell ref="D124:D127"/>
    <mergeCell ref="E124:E127"/>
    <mergeCell ref="F124:F127"/>
    <mergeCell ref="B103:B104"/>
    <mergeCell ref="G107:G108"/>
    <mergeCell ref="C113:C114"/>
    <mergeCell ref="D113:D114"/>
    <mergeCell ref="E113:E114"/>
    <mergeCell ref="F113:F114"/>
    <mergeCell ref="G113:G114"/>
    <mergeCell ref="C107:C108"/>
    <mergeCell ref="D107:D108"/>
    <mergeCell ref="E107:E108"/>
    <mergeCell ref="F107:F108"/>
    <mergeCell ref="B107:B108"/>
    <mergeCell ref="B113:B114"/>
    <mergeCell ref="G98:G101"/>
    <mergeCell ref="C103:C104"/>
    <mergeCell ref="D103:D104"/>
    <mergeCell ref="E103:E104"/>
    <mergeCell ref="F103:F104"/>
    <mergeCell ref="G103:G104"/>
    <mergeCell ref="C98:C101"/>
    <mergeCell ref="D98:D101"/>
    <mergeCell ref="E98:E101"/>
    <mergeCell ref="F98:F101"/>
    <mergeCell ref="G83:G90"/>
    <mergeCell ref="C95:C96"/>
    <mergeCell ref="D95:D96"/>
    <mergeCell ref="E95:E96"/>
    <mergeCell ref="F95:F96"/>
    <mergeCell ref="G95:G96"/>
    <mergeCell ref="C83:C90"/>
    <mergeCell ref="D83:D90"/>
    <mergeCell ref="E83:E90"/>
    <mergeCell ref="F83:F90"/>
    <mergeCell ref="E93:E94"/>
    <mergeCell ref="D93:D94"/>
    <mergeCell ref="C93:C94"/>
    <mergeCell ref="F93:F94"/>
    <mergeCell ref="G93:G94"/>
    <mergeCell ref="G60:G66"/>
    <mergeCell ref="C78:C82"/>
    <mergeCell ref="D78:D82"/>
    <mergeCell ref="E78:E82"/>
    <mergeCell ref="F78:F82"/>
    <mergeCell ref="G78:G82"/>
    <mergeCell ref="C60:C66"/>
    <mergeCell ref="D60:D66"/>
    <mergeCell ref="E60:E66"/>
    <mergeCell ref="F60:F66"/>
    <mergeCell ref="G53:G54"/>
    <mergeCell ref="C57:C58"/>
    <mergeCell ref="D57:D58"/>
    <mergeCell ref="E57:E58"/>
    <mergeCell ref="F57:F58"/>
    <mergeCell ref="G57:G58"/>
    <mergeCell ref="C53:C54"/>
    <mergeCell ref="D53:D54"/>
    <mergeCell ref="E53:E54"/>
    <mergeCell ref="F53:F54"/>
    <mergeCell ref="A10:A11"/>
    <mergeCell ref="G27:G29"/>
    <mergeCell ref="C44:C45"/>
    <mergeCell ref="D44:D45"/>
    <mergeCell ref="E44:E45"/>
    <mergeCell ref="F44:F45"/>
    <mergeCell ref="G44:G45"/>
    <mergeCell ref="C27:C29"/>
    <mergeCell ref="D27:D29"/>
    <mergeCell ref="E27:E29"/>
    <mergeCell ref="F27:F29"/>
    <mergeCell ref="A12:A13"/>
    <mergeCell ref="A23:A24"/>
    <mergeCell ref="A27:A29"/>
    <mergeCell ref="A44:A45"/>
    <mergeCell ref="C10:C11"/>
    <mergeCell ref="D10:D11"/>
    <mergeCell ref="E10:E11"/>
    <mergeCell ref="F10:F11"/>
    <mergeCell ref="G10:G11"/>
    <mergeCell ref="G12:G13"/>
    <mergeCell ref="C23:C24"/>
    <mergeCell ref="D23:D24"/>
    <mergeCell ref="E23:E24"/>
    <mergeCell ref="F23:F24"/>
    <mergeCell ref="G23:G24"/>
    <mergeCell ref="C12:C13"/>
    <mergeCell ref="D12:D13"/>
    <mergeCell ref="E12:E13"/>
    <mergeCell ref="F12:F13"/>
    <mergeCell ref="G400:G401"/>
    <mergeCell ref="B164:B166"/>
    <mergeCell ref="B176:B177"/>
    <mergeCell ref="B179:B180"/>
    <mergeCell ref="B181:B184"/>
    <mergeCell ref="B185:B186"/>
    <mergeCell ref="B190:B192"/>
    <mergeCell ref="B203:B204"/>
    <mergeCell ref="B208:B210"/>
    <mergeCell ref="B211:B214"/>
    <mergeCell ref="B216:B219"/>
    <mergeCell ref="B224:B230"/>
    <mergeCell ref="B232:B233"/>
    <mergeCell ref="B239:B244"/>
    <mergeCell ref="B252:B254"/>
    <mergeCell ref="B255:B261"/>
    <mergeCell ref="B394:B397"/>
    <mergeCell ref="B400:B401"/>
    <mergeCell ref="G181:G184"/>
    <mergeCell ref="A403:A404"/>
    <mergeCell ref="B403:B404"/>
    <mergeCell ref="B407:B418"/>
    <mergeCell ref="B419:B422"/>
    <mergeCell ref="A2:K2"/>
    <mergeCell ref="F403:F404"/>
    <mergeCell ref="G403:G404"/>
    <mergeCell ref="B10:B11"/>
    <mergeCell ref="B12:B13"/>
    <mergeCell ref="B23:B24"/>
    <mergeCell ref="B27:B29"/>
    <mergeCell ref="B44:B45"/>
    <mergeCell ref="B53:B54"/>
    <mergeCell ref="B57:B58"/>
    <mergeCell ref="B60:B66"/>
    <mergeCell ref="B78:B82"/>
    <mergeCell ref="B83:B90"/>
    <mergeCell ref="B93:B94"/>
    <mergeCell ref="B95:B96"/>
    <mergeCell ref="B98:B101"/>
    <mergeCell ref="C400:C401"/>
    <mergeCell ref="D400:D401"/>
    <mergeCell ref="E400:E401"/>
    <mergeCell ref="F400:F401"/>
    <mergeCell ref="A424:A425"/>
    <mergeCell ref="B424:B425"/>
    <mergeCell ref="C424:C425"/>
    <mergeCell ref="D424:D425"/>
    <mergeCell ref="E424:E425"/>
    <mergeCell ref="F424:F425"/>
    <mergeCell ref="G424:G425"/>
    <mergeCell ref="A430:A431"/>
    <mergeCell ref="B430:B431"/>
    <mergeCell ref="C430:C431"/>
    <mergeCell ref="D430:D431"/>
    <mergeCell ref="E430:E431"/>
    <mergeCell ref="F430:F431"/>
    <mergeCell ref="G430:G431"/>
    <mergeCell ref="A438:A439"/>
    <mergeCell ref="B438:B439"/>
    <mergeCell ref="C438:C439"/>
    <mergeCell ref="D438:D439"/>
    <mergeCell ref="E438:E439"/>
    <mergeCell ref="F438:F439"/>
    <mergeCell ref="G438:G439"/>
    <mergeCell ref="A440:A441"/>
    <mergeCell ref="B440:B441"/>
    <mergeCell ref="C440:C441"/>
    <mergeCell ref="D440:D441"/>
    <mergeCell ref="E440:E441"/>
    <mergeCell ref="F440:F441"/>
    <mergeCell ref="G440:G441"/>
    <mergeCell ref="A446:A469"/>
    <mergeCell ref="B446:B469"/>
    <mergeCell ref="C446:C469"/>
    <mergeCell ref="D446:D469"/>
    <mergeCell ref="E446:E469"/>
    <mergeCell ref="F446:F469"/>
    <mergeCell ref="G446:G469"/>
    <mergeCell ref="A470:A472"/>
    <mergeCell ref="B470:B472"/>
    <mergeCell ref="C470:C472"/>
    <mergeCell ref="D470:D472"/>
    <mergeCell ref="E470:E472"/>
    <mergeCell ref="F470:F472"/>
    <mergeCell ref="G470:G472"/>
    <mergeCell ref="A474:A478"/>
    <mergeCell ref="B474:B478"/>
    <mergeCell ref="C474:C478"/>
    <mergeCell ref="D474:D478"/>
    <mergeCell ref="E474:E478"/>
    <mergeCell ref="F474:F478"/>
    <mergeCell ref="G474:G478"/>
    <mergeCell ref="A484:A485"/>
    <mergeCell ref="B484:B485"/>
    <mergeCell ref="C484:C485"/>
    <mergeCell ref="D484:D485"/>
    <mergeCell ref="E484:E485"/>
    <mergeCell ref="F484:F485"/>
    <mergeCell ref="G484:G485"/>
    <mergeCell ref="A490:A492"/>
    <mergeCell ref="B490:B492"/>
    <mergeCell ref="C490:C492"/>
    <mergeCell ref="D490:D492"/>
    <mergeCell ref="E490:E492"/>
    <mergeCell ref="F490:F492"/>
    <mergeCell ref="G490:G492"/>
    <mergeCell ref="A493:A495"/>
    <mergeCell ref="B493:B495"/>
    <mergeCell ref="C493:C495"/>
    <mergeCell ref="D493:D495"/>
    <mergeCell ref="E493:E495"/>
    <mergeCell ref="F493:F495"/>
    <mergeCell ref="G493:G495"/>
    <mergeCell ref="A496:A497"/>
    <mergeCell ref="B496:B497"/>
    <mergeCell ref="C496:C497"/>
    <mergeCell ref="D496:D497"/>
    <mergeCell ref="E496:E497"/>
    <mergeCell ref="F496:F497"/>
    <mergeCell ref="G496:G497"/>
    <mergeCell ref="A499:A507"/>
    <mergeCell ref="B499:B507"/>
    <mergeCell ref="C499:C507"/>
    <mergeCell ref="D499:D507"/>
    <mergeCell ref="E499:E507"/>
    <mergeCell ref="F499:F507"/>
    <mergeCell ref="G499:G507"/>
    <mergeCell ref="A508:A512"/>
    <mergeCell ref="B508:B512"/>
    <mergeCell ref="C508:C512"/>
    <mergeCell ref="D508:D512"/>
    <mergeCell ref="E508:E512"/>
    <mergeCell ref="F508:F512"/>
    <mergeCell ref="G508:G512"/>
    <mergeCell ref="A513:A522"/>
    <mergeCell ref="B513:B522"/>
    <mergeCell ref="C513:C522"/>
    <mergeCell ref="D513:D522"/>
    <mergeCell ref="E513:E522"/>
    <mergeCell ref="F513:F522"/>
    <mergeCell ref="G513:G522"/>
    <mergeCell ref="A524:A526"/>
    <mergeCell ref="B524:B526"/>
    <mergeCell ref="C524:C526"/>
    <mergeCell ref="D524:D526"/>
    <mergeCell ref="E524:E526"/>
    <mergeCell ref="F524:F526"/>
    <mergeCell ref="G524:G526"/>
    <mergeCell ref="A530:A534"/>
    <mergeCell ref="B530:B534"/>
    <mergeCell ref="C530:C534"/>
    <mergeCell ref="D530:D534"/>
    <mergeCell ref="E530:E534"/>
    <mergeCell ref="F530:F534"/>
    <mergeCell ref="G530:G534"/>
    <mergeCell ref="A541:A550"/>
    <mergeCell ref="B541:B550"/>
    <mergeCell ref="C541:C550"/>
    <mergeCell ref="D541:D550"/>
    <mergeCell ref="E541:E550"/>
    <mergeCell ref="F541:F550"/>
    <mergeCell ref="G541:G550"/>
    <mergeCell ref="A536:A537"/>
    <mergeCell ref="B536:B537"/>
    <mergeCell ref="C536:C537"/>
    <mergeCell ref="D536:D537"/>
    <mergeCell ref="E536:E537"/>
    <mergeCell ref="F536:F537"/>
    <mergeCell ref="G536:G537"/>
    <mergeCell ref="A538:A540"/>
    <mergeCell ref="B538:B540"/>
    <mergeCell ref="C538:C540"/>
    <mergeCell ref="D538:D540"/>
    <mergeCell ref="E538:E540"/>
    <mergeCell ref="F538:F540"/>
    <mergeCell ref="G538:G540"/>
    <mergeCell ref="A559:A560"/>
    <mergeCell ref="B559:B560"/>
    <mergeCell ref="C559:C560"/>
    <mergeCell ref="D559:D560"/>
    <mergeCell ref="E559:E560"/>
    <mergeCell ref="F559:F560"/>
    <mergeCell ref="G559:G560"/>
    <mergeCell ref="A562:A563"/>
    <mergeCell ref="B562:B563"/>
    <mergeCell ref="C562:C563"/>
    <mergeCell ref="D562:D563"/>
    <mergeCell ref="E562:E563"/>
    <mergeCell ref="F562:F563"/>
    <mergeCell ref="G562:G563"/>
    <mergeCell ref="A564:A575"/>
    <mergeCell ref="B564:B575"/>
    <mergeCell ref="C564:C575"/>
    <mergeCell ref="D564:D575"/>
    <mergeCell ref="E564:E575"/>
    <mergeCell ref="F564:F575"/>
    <mergeCell ref="G564:G575"/>
    <mergeCell ref="A581:A582"/>
    <mergeCell ref="B581:B582"/>
    <mergeCell ref="C581:C582"/>
    <mergeCell ref="D581:D582"/>
    <mergeCell ref="E581:E582"/>
    <mergeCell ref="F581:F582"/>
    <mergeCell ref="G581:G582"/>
    <mergeCell ref="A585:A586"/>
    <mergeCell ref="B585:B586"/>
    <mergeCell ref="C585:C586"/>
    <mergeCell ref="D585:D586"/>
    <mergeCell ref="E585:E586"/>
    <mergeCell ref="F585:F586"/>
    <mergeCell ref="G585:G586"/>
    <mergeCell ref="A592:A595"/>
    <mergeCell ref="B592:B595"/>
    <mergeCell ref="C592:C595"/>
    <mergeCell ref="D592:D595"/>
    <mergeCell ref="E592:E595"/>
    <mergeCell ref="F592:F595"/>
    <mergeCell ref="G592:G595"/>
    <mergeCell ref="A603:A604"/>
    <mergeCell ref="B603:B604"/>
    <mergeCell ref="C603:C604"/>
    <mergeCell ref="D603:D604"/>
    <mergeCell ref="E603:E604"/>
    <mergeCell ref="F603:F604"/>
    <mergeCell ref="G603:G604"/>
    <mergeCell ref="A606:A607"/>
    <mergeCell ref="B606:B607"/>
    <mergeCell ref="C606:C607"/>
    <mergeCell ref="D606:D607"/>
    <mergeCell ref="E606:E607"/>
    <mergeCell ref="F606:F607"/>
    <mergeCell ref="G606:G607"/>
    <mergeCell ref="A614:A617"/>
    <mergeCell ref="B614:B617"/>
    <mergeCell ref="C614:C617"/>
    <mergeCell ref="D614:D617"/>
    <mergeCell ref="E614:E617"/>
    <mergeCell ref="F614:F617"/>
    <mergeCell ref="G614:G617"/>
    <mergeCell ref="A620:A621"/>
    <mergeCell ref="B620:B621"/>
    <mergeCell ref="C620:C621"/>
    <mergeCell ref="D620:D621"/>
    <mergeCell ref="E620:E621"/>
    <mergeCell ref="F620:F621"/>
    <mergeCell ref="G620:G621"/>
    <mergeCell ref="A622:A623"/>
    <mergeCell ref="B622:B623"/>
    <mergeCell ref="C622:C623"/>
    <mergeCell ref="D622:D623"/>
    <mergeCell ref="E622:E623"/>
    <mergeCell ref="F622:F623"/>
    <mergeCell ref="G622:G623"/>
    <mergeCell ref="A625:A626"/>
    <mergeCell ref="B625:B626"/>
    <mergeCell ref="C625:C626"/>
    <mergeCell ref="D625:D626"/>
    <mergeCell ref="E625:E626"/>
    <mergeCell ref="F625:F626"/>
    <mergeCell ref="G625:G626"/>
    <mergeCell ref="A627:A628"/>
    <mergeCell ref="B627:B628"/>
    <mergeCell ref="C627:C628"/>
    <mergeCell ref="D627:D628"/>
    <mergeCell ref="E627:E628"/>
    <mergeCell ref="F627:F628"/>
    <mergeCell ref="G627:G628"/>
    <mergeCell ref="A629:A637"/>
    <mergeCell ref="B629:B637"/>
    <mergeCell ref="C629:C637"/>
    <mergeCell ref="D629:D637"/>
    <mergeCell ref="E629:E637"/>
    <mergeCell ref="F629:F637"/>
    <mergeCell ref="G629:G637"/>
    <mergeCell ref="A644:A645"/>
    <mergeCell ref="B644:B645"/>
    <mergeCell ref="C644:C645"/>
    <mergeCell ref="D644:D645"/>
    <mergeCell ref="E644:E645"/>
    <mergeCell ref="F644:F645"/>
    <mergeCell ref="G644:G645"/>
    <mergeCell ref="A647:A648"/>
    <mergeCell ref="B647:B648"/>
    <mergeCell ref="C647:C648"/>
    <mergeCell ref="D647:D648"/>
    <mergeCell ref="E647:E648"/>
    <mergeCell ref="F647:F648"/>
    <mergeCell ref="G647:G648"/>
    <mergeCell ref="A653:A654"/>
    <mergeCell ref="B653:B654"/>
    <mergeCell ref="C653:C654"/>
    <mergeCell ref="D653:D654"/>
    <mergeCell ref="E653:E654"/>
    <mergeCell ref="F653:F654"/>
    <mergeCell ref="G653:G654"/>
    <mergeCell ref="A656:A660"/>
    <mergeCell ref="B656:B660"/>
    <mergeCell ref="C656:C660"/>
    <mergeCell ref="D656:D660"/>
    <mergeCell ref="E656:E660"/>
    <mergeCell ref="F656:F660"/>
    <mergeCell ref="G656:G660"/>
    <mergeCell ref="A666:A667"/>
    <mergeCell ref="B666:B667"/>
    <mergeCell ref="C666:C667"/>
    <mergeCell ref="D666:D667"/>
    <mergeCell ref="E666:E667"/>
    <mergeCell ref="F666:F667"/>
    <mergeCell ref="G666:G667"/>
    <mergeCell ref="A671:A672"/>
    <mergeCell ref="B671:B672"/>
    <mergeCell ref="C671:C672"/>
    <mergeCell ref="D671:D672"/>
    <mergeCell ref="E671:E672"/>
    <mergeCell ref="F671:F672"/>
    <mergeCell ref="G671:G672"/>
    <mergeCell ref="A680:A681"/>
    <mergeCell ref="B680:B681"/>
    <mergeCell ref="C680:C681"/>
    <mergeCell ref="D680:D681"/>
    <mergeCell ref="E680:E681"/>
    <mergeCell ref="F680:F681"/>
    <mergeCell ref="G680:G681"/>
    <mergeCell ref="A682:A683"/>
    <mergeCell ref="B682:B683"/>
    <mergeCell ref="C682:C683"/>
    <mergeCell ref="D682:D683"/>
    <mergeCell ref="E682:E683"/>
    <mergeCell ref="F682:F683"/>
    <mergeCell ref="G682:G683"/>
    <mergeCell ref="A688:A689"/>
    <mergeCell ref="B688:B689"/>
    <mergeCell ref="C688:C689"/>
    <mergeCell ref="D688:D689"/>
    <mergeCell ref="E688:E689"/>
    <mergeCell ref="F688:F689"/>
    <mergeCell ref="G688:G689"/>
    <mergeCell ref="A694:A695"/>
    <mergeCell ref="B694:B695"/>
    <mergeCell ref="C694:C695"/>
    <mergeCell ref="D694:D695"/>
    <mergeCell ref="E694:E695"/>
    <mergeCell ref="F694:F695"/>
    <mergeCell ref="G694:G695"/>
    <mergeCell ref="A700:A701"/>
    <mergeCell ref="B700:B701"/>
    <mergeCell ref="C700:C701"/>
    <mergeCell ref="D700:D701"/>
    <mergeCell ref="E700:E701"/>
    <mergeCell ref="F700:F701"/>
    <mergeCell ref="G700:G701"/>
    <mergeCell ref="A705:A706"/>
    <mergeCell ref="B705:B706"/>
    <mergeCell ref="C705:C706"/>
    <mergeCell ref="D705:D706"/>
    <mergeCell ref="E705:E706"/>
    <mergeCell ref="F705:F706"/>
    <mergeCell ref="G705:G706"/>
    <mergeCell ref="A709:A711"/>
    <mergeCell ref="B709:B711"/>
    <mergeCell ref="C709:C711"/>
    <mergeCell ref="D709:D711"/>
    <mergeCell ref="E709:E711"/>
    <mergeCell ref="F709:F711"/>
    <mergeCell ref="G709:G711"/>
    <mergeCell ref="A713:A714"/>
    <mergeCell ref="B713:B714"/>
    <mergeCell ref="C713:C714"/>
    <mergeCell ref="D713:D714"/>
    <mergeCell ref="E713:E714"/>
    <mergeCell ref="F713:F714"/>
    <mergeCell ref="G713:G714"/>
    <mergeCell ref="A719:A722"/>
    <mergeCell ref="B719:B722"/>
    <mergeCell ref="C719:C722"/>
    <mergeCell ref="D719:D722"/>
    <mergeCell ref="E719:E722"/>
    <mergeCell ref="F719:F722"/>
    <mergeCell ref="G719:G722"/>
    <mergeCell ref="A725:A728"/>
    <mergeCell ref="B725:B728"/>
    <mergeCell ref="C725:C728"/>
    <mergeCell ref="D725:D728"/>
    <mergeCell ref="E725:E728"/>
    <mergeCell ref="F725:F728"/>
    <mergeCell ref="G725:G728"/>
    <mergeCell ref="A729:A732"/>
    <mergeCell ref="B729:B732"/>
    <mergeCell ref="C729:C732"/>
    <mergeCell ref="D729:D732"/>
    <mergeCell ref="E729:E732"/>
    <mergeCell ref="F729:F732"/>
    <mergeCell ref="G729:G732"/>
    <mergeCell ref="A733:A734"/>
    <mergeCell ref="B733:B734"/>
    <mergeCell ref="C733:C734"/>
    <mergeCell ref="D733:D734"/>
    <mergeCell ref="E733:E734"/>
    <mergeCell ref="F733:F734"/>
    <mergeCell ref="G733:G734"/>
    <mergeCell ref="A735:A736"/>
    <mergeCell ref="B735:B736"/>
    <mergeCell ref="C735:C736"/>
    <mergeCell ref="D735:D736"/>
    <mergeCell ref="E735:E736"/>
    <mergeCell ref="F735:F736"/>
    <mergeCell ref="G735:G736"/>
    <mergeCell ref="A737:A738"/>
    <mergeCell ref="B737:B738"/>
    <mergeCell ref="C737:C738"/>
    <mergeCell ref="D737:D738"/>
    <mergeCell ref="E737:E738"/>
    <mergeCell ref="F737:F738"/>
    <mergeCell ref="G737:G738"/>
    <mergeCell ref="A743:A748"/>
    <mergeCell ref="B743:B748"/>
    <mergeCell ref="C743:C748"/>
    <mergeCell ref="D743:D748"/>
    <mergeCell ref="E743:E748"/>
    <mergeCell ref="F743:F748"/>
    <mergeCell ref="G743:G748"/>
    <mergeCell ref="A749:A755"/>
    <mergeCell ref="B749:B755"/>
    <mergeCell ref="C749:C755"/>
    <mergeCell ref="D749:D755"/>
    <mergeCell ref="E749:E755"/>
    <mergeCell ref="F749:F755"/>
    <mergeCell ref="G749:G755"/>
    <mergeCell ref="A758:A759"/>
    <mergeCell ref="B758:B759"/>
    <mergeCell ref="C758:C759"/>
    <mergeCell ref="D758:D759"/>
    <mergeCell ref="E758:E759"/>
    <mergeCell ref="F758:F759"/>
    <mergeCell ref="G758:G759"/>
    <mergeCell ref="A762:A764"/>
    <mergeCell ref="B762:B764"/>
    <mergeCell ref="C762:C764"/>
    <mergeCell ref="D762:D764"/>
    <mergeCell ref="E762:E764"/>
    <mergeCell ref="F762:F764"/>
    <mergeCell ref="G762:G764"/>
    <mergeCell ref="C767:C770"/>
    <mergeCell ref="D767:D770"/>
    <mergeCell ref="E767:E770"/>
    <mergeCell ref="F767:F770"/>
    <mergeCell ref="G767:G770"/>
    <mergeCell ref="A782:A783"/>
    <mergeCell ref="B782:B783"/>
    <mergeCell ref="C782:C783"/>
    <mergeCell ref="D782:D783"/>
    <mergeCell ref="E782:E783"/>
    <mergeCell ref="F782:F783"/>
    <mergeCell ref="G782:G783"/>
    <mergeCell ref="A1:XFD1"/>
    <mergeCell ref="A1055:A1056"/>
    <mergeCell ref="B1055:B1056"/>
    <mergeCell ref="C1055:C1056"/>
    <mergeCell ref="D1055:D1056"/>
    <mergeCell ref="E1055:E1056"/>
    <mergeCell ref="F1055:F1056"/>
    <mergeCell ref="G1055:G1056"/>
    <mergeCell ref="A785:A1044"/>
    <mergeCell ref="B785:B1044"/>
    <mergeCell ref="C785:C1044"/>
    <mergeCell ref="D785:D1044"/>
    <mergeCell ref="E785:E1044"/>
    <mergeCell ref="F785:F1044"/>
    <mergeCell ref="G785:G1044"/>
    <mergeCell ref="A1046:A1052"/>
    <mergeCell ref="B1046:B1052"/>
    <mergeCell ref="C1046:C1052"/>
    <mergeCell ref="D1046:D1052"/>
    <mergeCell ref="E1046:E1052"/>
    <mergeCell ref="F1046:F1052"/>
    <mergeCell ref="G1046:G1052"/>
    <mergeCell ref="A767:A770"/>
    <mergeCell ref="B767:B770"/>
  </mergeCells>
  <conditionalFormatting sqref="E4:E93 E95:E400 E402:E403 E405:E552 E554:E1048576 D553">
    <cfRule type="duplicateValues" dxfId="12" priority="1"/>
  </conditionalFormatting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I65"/>
  <sheetViews>
    <sheetView workbookViewId="0">
      <selection activeCell="H1" sqref="H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5" width="27.28515625" style="14" customWidth="1"/>
    <col min="6" max="6" width="37.7109375" style="14" customWidth="1"/>
    <col min="7" max="7" width="29.7109375" style="14" customWidth="1"/>
    <col min="8" max="16384" width="8.85546875" style="14"/>
  </cols>
  <sheetData>
    <row r="1" spans="1:9" s="2" customFormat="1" ht="48" customHeight="1" thickBot="1" x14ac:dyDescent="0.4">
      <c r="A1" s="107" t="s">
        <v>3854</v>
      </c>
      <c r="B1" s="107"/>
      <c r="C1" s="107"/>
      <c r="D1" s="107"/>
      <c r="E1" s="107"/>
      <c r="F1" s="107"/>
      <c r="G1" s="107"/>
      <c r="H1" s="67"/>
      <c r="I1" s="67"/>
    </row>
    <row r="2" spans="1:9" ht="39.950000000000003" customHeight="1" x14ac:dyDescent="0.25">
      <c r="A2" s="35" t="s">
        <v>1846</v>
      </c>
      <c r="B2" s="36" t="s">
        <v>0</v>
      </c>
      <c r="C2" s="37" t="s">
        <v>1859</v>
      </c>
      <c r="D2" s="38" t="s">
        <v>1</v>
      </c>
      <c r="E2" s="38" t="s">
        <v>2</v>
      </c>
      <c r="F2" s="37" t="s">
        <v>3</v>
      </c>
      <c r="G2" s="37" t="s">
        <v>4</v>
      </c>
    </row>
    <row r="3" spans="1:9" ht="39.950000000000003" customHeight="1" x14ac:dyDescent="0.25">
      <c r="A3" s="4">
        <v>1</v>
      </c>
      <c r="B3" s="19">
        <v>947026</v>
      </c>
      <c r="C3" s="39" t="s">
        <v>434</v>
      </c>
      <c r="D3" s="39" t="s">
        <v>435</v>
      </c>
      <c r="E3" s="39" t="s">
        <v>436</v>
      </c>
      <c r="F3" s="39" t="s">
        <v>437</v>
      </c>
      <c r="G3" s="40" t="s">
        <v>1854</v>
      </c>
    </row>
    <row r="4" spans="1:9" ht="39.950000000000003" customHeight="1" x14ac:dyDescent="0.25">
      <c r="A4" s="4">
        <v>2</v>
      </c>
      <c r="B4" s="19">
        <v>946546</v>
      </c>
      <c r="C4" s="39" t="s">
        <v>375</v>
      </c>
      <c r="D4" s="39" t="s">
        <v>376</v>
      </c>
      <c r="E4" s="39" t="s">
        <v>377</v>
      </c>
      <c r="F4" s="39" t="s">
        <v>378</v>
      </c>
      <c r="G4" s="40" t="s">
        <v>1854</v>
      </c>
    </row>
    <row r="5" spans="1:9" ht="39.950000000000003" customHeight="1" x14ac:dyDescent="0.25">
      <c r="A5" s="4">
        <v>3</v>
      </c>
      <c r="B5" s="19">
        <v>947007</v>
      </c>
      <c r="C5" s="39" t="s">
        <v>428</v>
      </c>
      <c r="D5" s="39" t="s">
        <v>429</v>
      </c>
      <c r="E5" s="39" t="s">
        <v>430</v>
      </c>
      <c r="F5" s="39" t="s">
        <v>431</v>
      </c>
      <c r="G5" s="40" t="s">
        <v>1854</v>
      </c>
    </row>
    <row r="6" spans="1:9" ht="39.950000000000003" customHeight="1" x14ac:dyDescent="0.25">
      <c r="A6" s="4">
        <v>4</v>
      </c>
      <c r="B6" s="19">
        <v>943288</v>
      </c>
      <c r="C6" s="39" t="s">
        <v>76</v>
      </c>
      <c r="D6" s="39" t="s">
        <v>77</v>
      </c>
      <c r="E6" s="39" t="s">
        <v>78</v>
      </c>
      <c r="F6" s="39" t="s">
        <v>79</v>
      </c>
      <c r="G6" s="40" t="s">
        <v>1854</v>
      </c>
    </row>
    <row r="7" spans="1:9" ht="39.950000000000003" customHeight="1" x14ac:dyDescent="0.25">
      <c r="A7" s="4">
        <v>5</v>
      </c>
      <c r="B7" s="19">
        <v>948703</v>
      </c>
      <c r="C7" s="39" t="s">
        <v>705</v>
      </c>
      <c r="D7" s="39" t="s">
        <v>706</v>
      </c>
      <c r="E7" s="39" t="s">
        <v>707</v>
      </c>
      <c r="F7" s="39" t="s">
        <v>708</v>
      </c>
      <c r="G7" s="40" t="s">
        <v>1854</v>
      </c>
    </row>
    <row r="8" spans="1:9" ht="39.950000000000003" customHeight="1" x14ac:dyDescent="0.25">
      <c r="A8" s="4">
        <v>6</v>
      </c>
      <c r="B8" s="19">
        <v>949042</v>
      </c>
      <c r="C8" s="39" t="s">
        <v>779</v>
      </c>
      <c r="D8" s="39" t="s">
        <v>780</v>
      </c>
      <c r="E8" s="39" t="s">
        <v>781</v>
      </c>
      <c r="F8" s="39" t="s">
        <v>782</v>
      </c>
      <c r="G8" s="40" t="s">
        <v>1854</v>
      </c>
    </row>
    <row r="9" spans="1:9" ht="39.950000000000003" customHeight="1" x14ac:dyDescent="0.25">
      <c r="A9" s="4">
        <v>7</v>
      </c>
      <c r="B9" s="19">
        <v>943164</v>
      </c>
      <c r="C9" s="39" t="s">
        <v>62</v>
      </c>
      <c r="D9" s="39" t="s">
        <v>63</v>
      </c>
      <c r="E9" s="39" t="s">
        <v>64</v>
      </c>
      <c r="F9" s="39" t="s">
        <v>65</v>
      </c>
      <c r="G9" s="40" t="s">
        <v>1854</v>
      </c>
    </row>
    <row r="10" spans="1:9" ht="39.950000000000003" customHeight="1" x14ac:dyDescent="0.25">
      <c r="A10" s="4">
        <v>8</v>
      </c>
      <c r="B10" s="19">
        <v>948754</v>
      </c>
      <c r="C10" s="39" t="s">
        <v>711</v>
      </c>
      <c r="D10" s="39" t="s">
        <v>712</v>
      </c>
      <c r="E10" s="39" t="s">
        <v>713</v>
      </c>
      <c r="F10" s="39" t="s">
        <v>714</v>
      </c>
      <c r="G10" s="39" t="s">
        <v>1854</v>
      </c>
    </row>
    <row r="11" spans="1:9" ht="39.950000000000003" customHeight="1" x14ac:dyDescent="0.25">
      <c r="A11" s="4">
        <v>9</v>
      </c>
      <c r="B11" s="19">
        <v>946224</v>
      </c>
      <c r="C11" s="39" t="s">
        <v>318</v>
      </c>
      <c r="D11" s="39" t="s">
        <v>319</v>
      </c>
      <c r="E11" s="39" t="s">
        <v>320</v>
      </c>
      <c r="F11" s="39" t="s">
        <v>321</v>
      </c>
      <c r="G11" s="39" t="s">
        <v>1854</v>
      </c>
    </row>
    <row r="12" spans="1:9" ht="39.950000000000003" customHeight="1" x14ac:dyDescent="0.25">
      <c r="A12" s="4">
        <v>10</v>
      </c>
      <c r="B12" s="19">
        <v>943830</v>
      </c>
      <c r="C12" s="39" t="s">
        <v>102</v>
      </c>
      <c r="D12" s="39" t="s">
        <v>103</v>
      </c>
      <c r="E12" s="39" t="s">
        <v>104</v>
      </c>
      <c r="F12" s="39" t="s">
        <v>105</v>
      </c>
      <c r="G12" s="39" t="s">
        <v>1854</v>
      </c>
    </row>
    <row r="13" spans="1:9" ht="39.950000000000003" customHeight="1" x14ac:dyDescent="0.25">
      <c r="A13" s="4">
        <v>11</v>
      </c>
      <c r="B13" s="19">
        <v>950835</v>
      </c>
      <c r="C13" s="39" t="s">
        <v>1081</v>
      </c>
      <c r="D13" s="39" t="s">
        <v>1082</v>
      </c>
      <c r="E13" s="39" t="s">
        <v>1083</v>
      </c>
      <c r="F13" s="39" t="s">
        <v>1084</v>
      </c>
      <c r="G13" s="39" t="s">
        <v>1854</v>
      </c>
    </row>
    <row r="14" spans="1:9" ht="39.950000000000003" customHeight="1" x14ac:dyDescent="0.25">
      <c r="A14" s="4">
        <v>12</v>
      </c>
      <c r="B14" s="19">
        <v>951320</v>
      </c>
      <c r="C14" s="39" t="s">
        <v>1241</v>
      </c>
      <c r="D14" s="39" t="s">
        <v>1242</v>
      </c>
      <c r="E14" s="39" t="s">
        <v>1243</v>
      </c>
      <c r="F14" s="39" t="s">
        <v>167</v>
      </c>
      <c r="G14" s="39" t="s">
        <v>1854</v>
      </c>
    </row>
    <row r="15" spans="1:9" ht="39.950000000000003" customHeight="1" x14ac:dyDescent="0.25">
      <c r="A15" s="4">
        <v>13</v>
      </c>
      <c r="B15" s="19">
        <v>947805</v>
      </c>
      <c r="C15" s="39" t="s">
        <v>552</v>
      </c>
      <c r="D15" s="39" t="s">
        <v>553</v>
      </c>
      <c r="E15" s="39" t="s">
        <v>554</v>
      </c>
      <c r="F15" s="39" t="s">
        <v>555</v>
      </c>
      <c r="G15" s="39" t="s">
        <v>1854</v>
      </c>
    </row>
    <row r="16" spans="1:9" ht="39.950000000000003" customHeight="1" x14ac:dyDescent="0.25">
      <c r="A16" s="4">
        <v>14</v>
      </c>
      <c r="B16" s="19">
        <v>946211</v>
      </c>
      <c r="C16" s="39" t="s">
        <v>304</v>
      </c>
      <c r="D16" s="39" t="s">
        <v>305</v>
      </c>
      <c r="E16" s="39" t="s">
        <v>306</v>
      </c>
      <c r="F16" s="39" t="s">
        <v>307</v>
      </c>
      <c r="G16" s="39" t="s">
        <v>1854</v>
      </c>
    </row>
    <row r="17" spans="1:7" ht="39.950000000000003" customHeight="1" x14ac:dyDescent="0.25">
      <c r="A17" s="4">
        <v>15</v>
      </c>
      <c r="B17" s="19">
        <v>944230</v>
      </c>
      <c r="C17" s="39" t="s">
        <v>119</v>
      </c>
      <c r="D17" s="39" t="s">
        <v>120</v>
      </c>
      <c r="E17" s="39" t="s">
        <v>121</v>
      </c>
      <c r="F17" s="39" t="s">
        <v>122</v>
      </c>
      <c r="G17" s="39" t="s">
        <v>1854</v>
      </c>
    </row>
    <row r="18" spans="1:7" ht="39.950000000000003" customHeight="1" x14ac:dyDescent="0.25">
      <c r="A18" s="4">
        <v>16</v>
      </c>
      <c r="B18" s="19">
        <v>944772</v>
      </c>
      <c r="C18" s="39" t="s">
        <v>161</v>
      </c>
      <c r="D18" s="39" t="s">
        <v>162</v>
      </c>
      <c r="E18" s="39" t="s">
        <v>163</v>
      </c>
      <c r="F18" s="39" t="s">
        <v>164</v>
      </c>
      <c r="G18" s="40" t="s">
        <v>1854</v>
      </c>
    </row>
    <row r="19" spans="1:7" ht="39.950000000000003" customHeight="1" x14ac:dyDescent="0.25">
      <c r="A19" s="4">
        <v>17</v>
      </c>
      <c r="B19" s="19">
        <v>942978</v>
      </c>
      <c r="C19" s="39" t="s">
        <v>55</v>
      </c>
      <c r="D19" s="39" t="s">
        <v>56</v>
      </c>
      <c r="E19" s="39" t="s">
        <v>57</v>
      </c>
      <c r="F19" s="39" t="s">
        <v>58</v>
      </c>
      <c r="G19" s="39" t="s">
        <v>1854</v>
      </c>
    </row>
    <row r="20" spans="1:7" ht="39.950000000000003" customHeight="1" x14ac:dyDescent="0.25">
      <c r="A20" s="4">
        <v>18</v>
      </c>
      <c r="B20" s="19">
        <v>950370</v>
      </c>
      <c r="C20" s="39" t="s">
        <v>1022</v>
      </c>
      <c r="D20" s="39" t="s">
        <v>1023</v>
      </c>
      <c r="E20" s="39" t="s">
        <v>1024</v>
      </c>
      <c r="F20" s="39" t="s">
        <v>1025</v>
      </c>
      <c r="G20" s="40" t="s">
        <v>1854</v>
      </c>
    </row>
    <row r="21" spans="1:7" ht="55.5" customHeight="1" x14ac:dyDescent="0.25">
      <c r="A21" s="4">
        <v>19</v>
      </c>
      <c r="B21" s="19">
        <v>952670</v>
      </c>
      <c r="C21" s="39" t="s">
        <v>1603</v>
      </c>
      <c r="D21" s="39" t="s">
        <v>1604</v>
      </c>
      <c r="E21" s="39" t="s">
        <v>1605</v>
      </c>
      <c r="F21" s="39" t="s">
        <v>1606</v>
      </c>
      <c r="G21" s="39" t="s">
        <v>1854</v>
      </c>
    </row>
    <row r="22" spans="1:7" ht="39.950000000000003" customHeight="1" x14ac:dyDescent="0.25">
      <c r="A22" s="4">
        <v>20</v>
      </c>
      <c r="B22" s="20">
        <v>945441</v>
      </c>
      <c r="C22" s="39" t="s">
        <v>251</v>
      </c>
      <c r="D22" s="39" t="s">
        <v>252</v>
      </c>
      <c r="E22" s="39" t="s">
        <v>1865</v>
      </c>
      <c r="F22" s="39" t="s">
        <v>253</v>
      </c>
      <c r="G22" s="39" t="s">
        <v>1854</v>
      </c>
    </row>
    <row r="23" spans="1:7" ht="39.950000000000003" customHeight="1" x14ac:dyDescent="0.25">
      <c r="A23" s="4">
        <v>21</v>
      </c>
      <c r="B23" s="19">
        <v>953431</v>
      </c>
      <c r="C23" s="39" t="s">
        <v>1811</v>
      </c>
      <c r="D23" s="39" t="s">
        <v>1812</v>
      </c>
      <c r="E23" s="39" t="s">
        <v>1813</v>
      </c>
      <c r="F23" s="39" t="s">
        <v>1814</v>
      </c>
      <c r="G23" s="40" t="s">
        <v>1854</v>
      </c>
    </row>
    <row r="24" spans="1:7" ht="39.950000000000003" customHeight="1" x14ac:dyDescent="0.25">
      <c r="A24" s="4">
        <v>22</v>
      </c>
      <c r="B24" s="19">
        <v>953449</v>
      </c>
      <c r="C24" s="39" t="s">
        <v>1822</v>
      </c>
      <c r="D24" s="39" t="s">
        <v>1823</v>
      </c>
      <c r="E24" s="39" t="s">
        <v>1824</v>
      </c>
      <c r="F24" s="39" t="s">
        <v>1825</v>
      </c>
      <c r="G24" s="40" t="s">
        <v>1854</v>
      </c>
    </row>
    <row r="25" spans="1:7" ht="39.950000000000003" customHeight="1" x14ac:dyDescent="0.25">
      <c r="A25" s="4">
        <v>23</v>
      </c>
      <c r="B25" s="19">
        <v>953550</v>
      </c>
      <c r="C25" s="39" t="s">
        <v>1840</v>
      </c>
      <c r="D25" s="39" t="s">
        <v>1841</v>
      </c>
      <c r="E25" s="39" t="s">
        <v>1842</v>
      </c>
      <c r="F25" s="39" t="s">
        <v>1843</v>
      </c>
      <c r="G25" s="40" t="s">
        <v>1854</v>
      </c>
    </row>
    <row r="26" spans="1:7" ht="39.950000000000003" customHeight="1" x14ac:dyDescent="0.25">
      <c r="A26" s="4">
        <f t="shared" ref="A26" si="0">A25+1</f>
        <v>24</v>
      </c>
      <c r="B26" s="19">
        <v>951929</v>
      </c>
      <c r="C26" s="39" t="s">
        <v>1393</v>
      </c>
      <c r="D26" s="39" t="s">
        <v>1394</v>
      </c>
      <c r="E26" s="39" t="s">
        <v>1395</v>
      </c>
      <c r="F26" s="39" t="s">
        <v>1396</v>
      </c>
      <c r="G26" s="40" t="s">
        <v>1854</v>
      </c>
    </row>
    <row r="27" spans="1:7" ht="39.950000000000003" customHeight="1" x14ac:dyDescent="0.25">
      <c r="A27" s="49">
        <v>25</v>
      </c>
      <c r="B27" s="50">
        <v>948302</v>
      </c>
      <c r="C27" s="39" t="s">
        <v>1878</v>
      </c>
      <c r="D27" s="39" t="s">
        <v>1879</v>
      </c>
      <c r="E27" s="39" t="s">
        <v>1880</v>
      </c>
      <c r="F27" s="39" t="s">
        <v>1881</v>
      </c>
      <c r="G27" s="39" t="s">
        <v>1854</v>
      </c>
    </row>
    <row r="28" spans="1:7" ht="39.950000000000003" customHeight="1" x14ac:dyDescent="0.25">
      <c r="A28" s="49">
        <v>26</v>
      </c>
      <c r="B28" s="50">
        <v>949655</v>
      </c>
      <c r="C28" s="39" t="s">
        <v>1889</v>
      </c>
      <c r="D28" s="39" t="s">
        <v>1890</v>
      </c>
      <c r="E28" s="39" t="s">
        <v>1891</v>
      </c>
      <c r="F28" s="39" t="s">
        <v>1892</v>
      </c>
      <c r="G28" s="39" t="s">
        <v>1854</v>
      </c>
    </row>
    <row r="29" spans="1:7" ht="39.950000000000003" customHeight="1" x14ac:dyDescent="0.25">
      <c r="A29" s="49">
        <v>27</v>
      </c>
      <c r="B29" s="51">
        <v>950023</v>
      </c>
      <c r="C29" s="39" t="s">
        <v>1895</v>
      </c>
      <c r="D29" s="39" t="s">
        <v>1896</v>
      </c>
      <c r="E29" s="39" t="s">
        <v>1897</v>
      </c>
      <c r="F29" s="39" t="s">
        <v>1898</v>
      </c>
      <c r="G29" s="39" t="s">
        <v>1854</v>
      </c>
    </row>
    <row r="30" spans="1:7" ht="39.950000000000003" customHeight="1" x14ac:dyDescent="0.25">
      <c r="A30" s="49">
        <v>28</v>
      </c>
      <c r="B30" s="50">
        <v>950009</v>
      </c>
      <c r="C30" s="39" t="s">
        <v>1910</v>
      </c>
      <c r="D30" s="39" t="s">
        <v>1911</v>
      </c>
      <c r="E30" s="39" t="s">
        <v>1912</v>
      </c>
      <c r="F30" s="39" t="s">
        <v>1901</v>
      </c>
      <c r="G30" s="39" t="s">
        <v>1854</v>
      </c>
    </row>
    <row r="31" spans="1:7" ht="39.950000000000003" customHeight="1" x14ac:dyDescent="0.25">
      <c r="A31" s="49">
        <v>29</v>
      </c>
      <c r="B31" s="51">
        <v>949484</v>
      </c>
      <c r="C31" s="39" t="s">
        <v>1919</v>
      </c>
      <c r="D31" s="39" t="s">
        <v>1920</v>
      </c>
      <c r="E31" s="39" t="s">
        <v>1921</v>
      </c>
      <c r="F31" s="39" t="s">
        <v>1922</v>
      </c>
      <c r="G31" s="39" t="s">
        <v>1854</v>
      </c>
    </row>
    <row r="32" spans="1:7" ht="39.950000000000003" customHeight="1" x14ac:dyDescent="0.25">
      <c r="A32" s="49">
        <v>30</v>
      </c>
      <c r="B32" s="51">
        <v>950515</v>
      </c>
      <c r="C32" s="39" t="s">
        <v>1941</v>
      </c>
      <c r="D32" s="39" t="s">
        <v>1942</v>
      </c>
      <c r="E32" s="39" t="s">
        <v>1943</v>
      </c>
      <c r="F32" s="39" t="s">
        <v>1944</v>
      </c>
      <c r="G32" s="39" t="s">
        <v>1854</v>
      </c>
    </row>
    <row r="33" spans="1:7" ht="39.950000000000003" customHeight="1" x14ac:dyDescent="0.25">
      <c r="A33" s="49">
        <v>31</v>
      </c>
      <c r="B33" s="51">
        <v>942842</v>
      </c>
      <c r="C33" s="39" t="s">
        <v>1962</v>
      </c>
      <c r="D33" s="39" t="s">
        <v>1963</v>
      </c>
      <c r="E33" s="39" t="s">
        <v>1964</v>
      </c>
      <c r="F33" s="39" t="s">
        <v>1965</v>
      </c>
      <c r="G33" s="39" t="s">
        <v>1854</v>
      </c>
    </row>
    <row r="34" spans="1:7" ht="39.950000000000003" customHeight="1" x14ac:dyDescent="0.25">
      <c r="A34" s="49">
        <v>32</v>
      </c>
      <c r="B34" s="50">
        <v>948303</v>
      </c>
      <c r="C34" s="39" t="s">
        <v>2068</v>
      </c>
      <c r="D34" s="39" t="s">
        <v>2069</v>
      </c>
      <c r="E34" s="39" t="s">
        <v>2070</v>
      </c>
      <c r="F34" s="39" t="s">
        <v>2071</v>
      </c>
      <c r="G34" s="39" t="s">
        <v>1854</v>
      </c>
    </row>
    <row r="35" spans="1:7" ht="39.950000000000003" customHeight="1" x14ac:dyDescent="0.25">
      <c r="A35" s="49">
        <v>33</v>
      </c>
      <c r="B35" s="50">
        <v>952647</v>
      </c>
      <c r="C35" s="39" t="s">
        <v>2155</v>
      </c>
      <c r="D35" s="39" t="s">
        <v>2156</v>
      </c>
      <c r="E35" s="39" t="s">
        <v>2157</v>
      </c>
      <c r="F35" s="39" t="s">
        <v>2158</v>
      </c>
      <c r="G35" s="39" t="s">
        <v>1854</v>
      </c>
    </row>
    <row r="36" spans="1:7" ht="39.950000000000003" customHeight="1" x14ac:dyDescent="0.25">
      <c r="A36" s="49">
        <v>34</v>
      </c>
      <c r="B36" s="51">
        <v>953201</v>
      </c>
      <c r="C36" s="39" t="s">
        <v>2185</v>
      </c>
      <c r="D36" s="39" t="s">
        <v>2186</v>
      </c>
      <c r="E36" s="39" t="s">
        <v>2187</v>
      </c>
      <c r="F36" s="39" t="s">
        <v>2168</v>
      </c>
      <c r="G36" s="39" t="s">
        <v>1854</v>
      </c>
    </row>
    <row r="37" spans="1:7" ht="39.950000000000003" customHeight="1" x14ac:dyDescent="0.25">
      <c r="A37" s="49">
        <v>35</v>
      </c>
      <c r="B37" s="50">
        <v>949793</v>
      </c>
      <c r="C37" s="39" t="s">
        <v>2194</v>
      </c>
      <c r="D37" s="39" t="s">
        <v>2195</v>
      </c>
      <c r="E37" s="39" t="s">
        <v>2196</v>
      </c>
      <c r="F37" s="39" t="s">
        <v>2197</v>
      </c>
      <c r="G37" s="39" t="s">
        <v>1854</v>
      </c>
    </row>
    <row r="38" spans="1:7" ht="39.950000000000003" customHeight="1" x14ac:dyDescent="0.25">
      <c r="A38" s="49">
        <v>36</v>
      </c>
      <c r="B38" s="50">
        <v>953390</v>
      </c>
      <c r="C38" s="39" t="s">
        <v>2206</v>
      </c>
      <c r="D38" s="39" t="s">
        <v>2207</v>
      </c>
      <c r="E38" s="39" t="s">
        <v>2208</v>
      </c>
      <c r="F38" s="39" t="s">
        <v>2209</v>
      </c>
      <c r="G38" s="39" t="s">
        <v>1854</v>
      </c>
    </row>
    <row r="39" spans="1:7" ht="39.950000000000003" customHeight="1" x14ac:dyDescent="0.25">
      <c r="A39" s="49">
        <v>37</v>
      </c>
      <c r="B39" s="50">
        <v>951716</v>
      </c>
      <c r="C39" s="39" t="s">
        <v>2234</v>
      </c>
      <c r="D39" s="39" t="s">
        <v>2235</v>
      </c>
      <c r="E39" s="39" t="s">
        <v>2236</v>
      </c>
      <c r="F39" s="39" t="s">
        <v>2237</v>
      </c>
      <c r="G39" s="39" t="s">
        <v>1854</v>
      </c>
    </row>
    <row r="40" spans="1:7" ht="39.950000000000003" customHeight="1" x14ac:dyDescent="0.25">
      <c r="A40" s="53" t="s">
        <v>3838</v>
      </c>
      <c r="B40" s="45">
        <v>964336</v>
      </c>
      <c r="C40" s="43" t="s">
        <v>2315</v>
      </c>
      <c r="D40" s="43" t="s">
        <v>2316</v>
      </c>
      <c r="E40" s="43" t="s">
        <v>2317</v>
      </c>
      <c r="F40" s="43" t="s">
        <v>2318</v>
      </c>
      <c r="G40" s="48" t="s">
        <v>1854</v>
      </c>
    </row>
    <row r="41" spans="1:7" ht="39.950000000000003" customHeight="1" x14ac:dyDescent="0.25">
      <c r="A41" s="53" t="s">
        <v>3839</v>
      </c>
      <c r="B41" s="45">
        <v>947156</v>
      </c>
      <c r="C41" s="43" t="s">
        <v>2343</v>
      </c>
      <c r="D41" s="43" t="s">
        <v>2344</v>
      </c>
      <c r="E41" s="43" t="s">
        <v>2345</v>
      </c>
      <c r="F41" s="43" t="s">
        <v>2346</v>
      </c>
      <c r="G41" s="48" t="s">
        <v>1854</v>
      </c>
    </row>
    <row r="42" spans="1:7" ht="39.950000000000003" customHeight="1" x14ac:dyDescent="0.25">
      <c r="A42" s="53" t="s">
        <v>3840</v>
      </c>
      <c r="B42" s="55">
        <v>951969</v>
      </c>
      <c r="C42" s="46" t="s">
        <v>2355</v>
      </c>
      <c r="D42" s="46" t="s">
        <v>2356</v>
      </c>
      <c r="E42" s="46" t="s">
        <v>2357</v>
      </c>
      <c r="F42" s="46" t="s">
        <v>35</v>
      </c>
      <c r="G42" s="48" t="s">
        <v>1854</v>
      </c>
    </row>
    <row r="43" spans="1:7" ht="39.950000000000003" customHeight="1" x14ac:dyDescent="0.25">
      <c r="A43" s="53" t="s">
        <v>2273</v>
      </c>
      <c r="B43" s="45">
        <v>952604</v>
      </c>
      <c r="C43" s="43" t="s">
        <v>2395</v>
      </c>
      <c r="D43" s="43" t="s">
        <v>2396</v>
      </c>
      <c r="E43" s="43" t="s">
        <v>2397</v>
      </c>
      <c r="F43" s="43" t="s">
        <v>2398</v>
      </c>
      <c r="G43" s="48" t="s">
        <v>1854</v>
      </c>
    </row>
    <row r="44" spans="1:7" ht="39.950000000000003" customHeight="1" x14ac:dyDescent="0.25">
      <c r="A44" s="53" t="s">
        <v>2274</v>
      </c>
      <c r="B44" s="45">
        <v>953321</v>
      </c>
      <c r="C44" s="43" t="s">
        <v>2401</v>
      </c>
      <c r="D44" s="43" t="s">
        <v>2402</v>
      </c>
      <c r="E44" s="43" t="s">
        <v>2403</v>
      </c>
      <c r="F44" s="43" t="s">
        <v>2404</v>
      </c>
      <c r="G44" s="48" t="s">
        <v>1854</v>
      </c>
    </row>
    <row r="45" spans="1:7" ht="39.950000000000003" customHeight="1" x14ac:dyDescent="0.25">
      <c r="A45" s="53" t="s">
        <v>2275</v>
      </c>
      <c r="B45" s="45">
        <v>964429</v>
      </c>
      <c r="C45" s="43" t="s">
        <v>2419</v>
      </c>
      <c r="D45" s="43" t="s">
        <v>2420</v>
      </c>
      <c r="E45" s="43" t="s">
        <v>2421</v>
      </c>
      <c r="F45" s="43" t="s">
        <v>2247</v>
      </c>
      <c r="G45" s="48" t="s">
        <v>1854</v>
      </c>
    </row>
    <row r="46" spans="1:7" ht="39.950000000000003" customHeight="1" x14ac:dyDescent="0.25">
      <c r="A46" s="53" t="s">
        <v>2276</v>
      </c>
      <c r="B46" s="45">
        <v>964484</v>
      </c>
      <c r="C46" s="43" t="s">
        <v>2422</v>
      </c>
      <c r="D46" s="43" t="s">
        <v>2423</v>
      </c>
      <c r="E46" s="43" t="s">
        <v>2424</v>
      </c>
      <c r="F46" s="43" t="s">
        <v>2425</v>
      </c>
      <c r="G46" s="48" t="s">
        <v>1854</v>
      </c>
    </row>
    <row r="47" spans="1:7" ht="39.950000000000003" customHeight="1" x14ac:dyDescent="0.25">
      <c r="A47" s="53" t="s">
        <v>2277</v>
      </c>
      <c r="B47" s="45">
        <v>964722</v>
      </c>
      <c r="C47" s="43" t="s">
        <v>2484</v>
      </c>
      <c r="D47" s="43" t="s">
        <v>2485</v>
      </c>
      <c r="E47" s="43" t="s">
        <v>2486</v>
      </c>
      <c r="F47" s="43" t="s">
        <v>2487</v>
      </c>
      <c r="G47" s="48" t="s">
        <v>1854</v>
      </c>
    </row>
    <row r="48" spans="1:7" ht="39.950000000000003" customHeight="1" x14ac:dyDescent="0.25">
      <c r="A48" s="53" t="s">
        <v>2278</v>
      </c>
      <c r="B48" s="45">
        <v>964452</v>
      </c>
      <c r="C48" s="43" t="s">
        <v>2522</v>
      </c>
      <c r="D48" s="43" t="s">
        <v>2523</v>
      </c>
      <c r="E48" s="43" t="s">
        <v>2524</v>
      </c>
      <c r="F48" s="43" t="s">
        <v>2525</v>
      </c>
      <c r="G48" s="48" t="s">
        <v>1854</v>
      </c>
    </row>
    <row r="49" spans="1:7" ht="39.950000000000003" customHeight="1" x14ac:dyDescent="0.25">
      <c r="A49" s="53" t="s">
        <v>2279</v>
      </c>
      <c r="B49" s="55">
        <v>964584</v>
      </c>
      <c r="C49" s="46" t="s">
        <v>2527</v>
      </c>
      <c r="D49" s="46" t="s">
        <v>2528</v>
      </c>
      <c r="E49" s="46" t="s">
        <v>2529</v>
      </c>
      <c r="F49" s="46" t="s">
        <v>2530</v>
      </c>
      <c r="G49" s="48" t="s">
        <v>1854</v>
      </c>
    </row>
    <row r="50" spans="1:7" ht="39.950000000000003" customHeight="1" x14ac:dyDescent="0.25">
      <c r="A50" s="53" t="s">
        <v>2280</v>
      </c>
      <c r="B50" s="45">
        <v>964606</v>
      </c>
      <c r="C50" s="43" t="s">
        <v>2648</v>
      </c>
      <c r="D50" s="43" t="s">
        <v>2649</v>
      </c>
      <c r="E50" s="43" t="s">
        <v>2650</v>
      </c>
      <c r="F50" s="43" t="s">
        <v>2651</v>
      </c>
      <c r="G50" s="48" t="s">
        <v>1854</v>
      </c>
    </row>
    <row r="51" spans="1:7" ht="39.950000000000003" customHeight="1" x14ac:dyDescent="0.25">
      <c r="A51" s="53" t="s">
        <v>3841</v>
      </c>
      <c r="B51" s="45">
        <v>965827</v>
      </c>
      <c r="C51" s="43" t="s">
        <v>2660</v>
      </c>
      <c r="D51" s="43" t="s">
        <v>2661</v>
      </c>
      <c r="E51" s="43" t="s">
        <v>2662</v>
      </c>
      <c r="F51" s="43" t="s">
        <v>2663</v>
      </c>
      <c r="G51" s="48" t="s">
        <v>1854</v>
      </c>
    </row>
    <row r="52" spans="1:7" ht="39.950000000000003" customHeight="1" x14ac:dyDescent="0.25">
      <c r="A52" s="53" t="s">
        <v>3842</v>
      </c>
      <c r="B52" s="45">
        <v>966255</v>
      </c>
      <c r="C52" s="43" t="s">
        <v>2684</v>
      </c>
      <c r="D52" s="43" t="s">
        <v>2685</v>
      </c>
      <c r="E52" s="43" t="s">
        <v>2686</v>
      </c>
      <c r="F52" s="43" t="s">
        <v>2687</v>
      </c>
      <c r="G52" s="48" t="s">
        <v>1854</v>
      </c>
    </row>
    <row r="53" spans="1:7" ht="39.950000000000003" customHeight="1" x14ac:dyDescent="0.25">
      <c r="A53" s="53" t="s">
        <v>3843</v>
      </c>
      <c r="B53" s="45">
        <v>964529</v>
      </c>
      <c r="C53" s="43" t="s">
        <v>2715</v>
      </c>
      <c r="D53" s="43" t="s">
        <v>2716</v>
      </c>
      <c r="E53" s="43" t="s">
        <v>2717</v>
      </c>
      <c r="F53" s="43" t="s">
        <v>2718</v>
      </c>
      <c r="G53" s="48" t="s">
        <v>1854</v>
      </c>
    </row>
    <row r="54" spans="1:7" ht="39.950000000000003" customHeight="1" x14ac:dyDescent="0.25">
      <c r="A54" s="53" t="s">
        <v>3844</v>
      </c>
      <c r="B54" s="55">
        <v>965786</v>
      </c>
      <c r="C54" s="46" t="s">
        <v>2733</v>
      </c>
      <c r="D54" s="46" t="s">
        <v>2734</v>
      </c>
      <c r="E54" s="46" t="s">
        <v>2735</v>
      </c>
      <c r="F54" s="46" t="s">
        <v>2736</v>
      </c>
      <c r="G54" s="48" t="s">
        <v>1854</v>
      </c>
    </row>
    <row r="55" spans="1:7" ht="39.950000000000003" customHeight="1" x14ac:dyDescent="0.25">
      <c r="A55" s="53" t="s">
        <v>3845</v>
      </c>
      <c r="B55" s="45">
        <v>966424</v>
      </c>
      <c r="C55" s="43" t="s">
        <v>2749</v>
      </c>
      <c r="D55" s="43" t="s">
        <v>2750</v>
      </c>
      <c r="E55" s="43" t="s">
        <v>2751</v>
      </c>
      <c r="F55" s="43" t="s">
        <v>2163</v>
      </c>
      <c r="G55" s="48" t="s">
        <v>1854</v>
      </c>
    </row>
    <row r="56" spans="1:7" ht="39.950000000000003" customHeight="1" x14ac:dyDescent="0.25">
      <c r="A56" s="53" t="s">
        <v>3846</v>
      </c>
      <c r="B56" s="55">
        <v>967457</v>
      </c>
      <c r="C56" s="46" t="s">
        <v>2787</v>
      </c>
      <c r="D56" s="46" t="s">
        <v>2788</v>
      </c>
      <c r="E56" s="46" t="s">
        <v>2789</v>
      </c>
      <c r="F56" s="46" t="s">
        <v>2790</v>
      </c>
      <c r="G56" s="48" t="s">
        <v>1854</v>
      </c>
    </row>
    <row r="57" spans="1:7" ht="39.950000000000003" customHeight="1" x14ac:dyDescent="0.25">
      <c r="A57" s="53" t="s">
        <v>3847</v>
      </c>
      <c r="B57" s="45">
        <v>948534</v>
      </c>
      <c r="C57" s="43" t="s">
        <v>2822</v>
      </c>
      <c r="D57" s="43" t="s">
        <v>2823</v>
      </c>
      <c r="E57" s="43" t="s">
        <v>2824</v>
      </c>
      <c r="F57" s="43" t="s">
        <v>2825</v>
      </c>
      <c r="G57" s="48" t="s">
        <v>1854</v>
      </c>
    </row>
    <row r="58" spans="1:7" ht="39.950000000000003" customHeight="1" x14ac:dyDescent="0.25">
      <c r="A58" s="53" t="s">
        <v>3848</v>
      </c>
      <c r="B58" s="45">
        <v>965780</v>
      </c>
      <c r="C58" s="43" t="s">
        <v>2849</v>
      </c>
      <c r="D58" s="43" t="s">
        <v>2850</v>
      </c>
      <c r="E58" s="43" t="s">
        <v>2851</v>
      </c>
      <c r="F58" s="43" t="s">
        <v>2852</v>
      </c>
      <c r="G58" s="48" t="s">
        <v>1854</v>
      </c>
    </row>
    <row r="59" spans="1:7" ht="39.950000000000003" customHeight="1" x14ac:dyDescent="0.25">
      <c r="A59" s="53" t="s">
        <v>3849</v>
      </c>
      <c r="B59" s="45">
        <v>965883</v>
      </c>
      <c r="C59" s="43" t="s">
        <v>2953</v>
      </c>
      <c r="D59" s="43" t="s">
        <v>2954</v>
      </c>
      <c r="E59" s="43" t="s">
        <v>2955</v>
      </c>
      <c r="F59" s="43" t="s">
        <v>2956</v>
      </c>
      <c r="G59" s="48" t="s">
        <v>1854</v>
      </c>
    </row>
    <row r="60" spans="1:7" ht="39.950000000000003" customHeight="1" x14ac:dyDescent="0.25">
      <c r="A60" s="53" t="s">
        <v>3850</v>
      </c>
      <c r="B60" s="45">
        <v>969354</v>
      </c>
      <c r="C60" s="43" t="s">
        <v>2973</v>
      </c>
      <c r="D60" s="43" t="s">
        <v>2974</v>
      </c>
      <c r="E60" s="43" t="s">
        <v>2975</v>
      </c>
      <c r="F60" s="43" t="s">
        <v>2976</v>
      </c>
      <c r="G60" s="48" t="s">
        <v>1854</v>
      </c>
    </row>
    <row r="61" spans="1:7" ht="39.950000000000003" customHeight="1" x14ac:dyDescent="0.25">
      <c r="A61" s="53" t="s">
        <v>3851</v>
      </c>
      <c r="B61" s="45">
        <v>964712</v>
      </c>
      <c r="C61" s="43" t="s">
        <v>3025</v>
      </c>
      <c r="D61" s="43" t="s">
        <v>3026</v>
      </c>
      <c r="E61" s="43" t="s">
        <v>3027</v>
      </c>
      <c r="F61" s="43" t="s">
        <v>383</v>
      </c>
      <c r="G61" s="48" t="s">
        <v>1854</v>
      </c>
    </row>
    <row r="62" spans="1:7" ht="39.950000000000003" customHeight="1" x14ac:dyDescent="0.25">
      <c r="A62" s="53" t="s">
        <v>3852</v>
      </c>
      <c r="B62" s="55">
        <v>970485</v>
      </c>
      <c r="C62" s="46" t="s">
        <v>3207</v>
      </c>
      <c r="D62" s="46" t="s">
        <v>3208</v>
      </c>
      <c r="E62" s="46" t="s">
        <v>3209</v>
      </c>
      <c r="F62" s="46" t="s">
        <v>61</v>
      </c>
      <c r="G62" s="48" t="s">
        <v>1854</v>
      </c>
    </row>
    <row r="63" spans="1:7" ht="39.950000000000003" customHeight="1" x14ac:dyDescent="0.25">
      <c r="A63" s="53" t="s">
        <v>3853</v>
      </c>
      <c r="B63" s="47">
        <v>970983</v>
      </c>
      <c r="C63" s="48" t="s">
        <v>3661</v>
      </c>
      <c r="D63" s="48" t="s">
        <v>3662</v>
      </c>
      <c r="E63" s="48" t="s">
        <v>3663</v>
      </c>
      <c r="F63" s="48" t="s">
        <v>3664</v>
      </c>
      <c r="G63" s="48" t="s">
        <v>1854</v>
      </c>
    </row>
    <row r="65" spans="1:1" x14ac:dyDescent="0.25">
      <c r="A65" s="54" t="s">
        <v>3868</v>
      </c>
    </row>
  </sheetData>
  <mergeCells count="1">
    <mergeCell ref="A1:G1"/>
  </mergeCells>
  <conditionalFormatting sqref="E2:E1048576">
    <cfRule type="duplicateValues" dxfId="11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G77"/>
  <sheetViews>
    <sheetView workbookViewId="0">
      <selection sqref="A1:G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6" width="27.28515625" style="14" customWidth="1"/>
    <col min="7" max="7" width="42.85546875" style="14" customWidth="1"/>
    <col min="8" max="8" width="15.42578125" style="14" customWidth="1"/>
    <col min="9" max="16384" width="8.85546875" style="14"/>
  </cols>
  <sheetData>
    <row r="1" spans="1:7" s="2" customFormat="1" ht="48" customHeight="1" thickBot="1" x14ac:dyDescent="0.4">
      <c r="A1" s="107" t="s">
        <v>3863</v>
      </c>
      <c r="B1" s="107"/>
      <c r="C1" s="107"/>
      <c r="D1" s="107"/>
      <c r="E1" s="107"/>
      <c r="F1" s="107"/>
      <c r="G1" s="107"/>
    </row>
    <row r="2" spans="1:7" ht="39.950000000000003" customHeight="1" thickBot="1" x14ac:dyDescent="0.3">
      <c r="A2" s="10" t="s">
        <v>1846</v>
      </c>
      <c r="B2" s="11" t="s">
        <v>0</v>
      </c>
      <c r="C2" s="12" t="s">
        <v>1859</v>
      </c>
      <c r="D2" s="13" t="s">
        <v>1</v>
      </c>
      <c r="E2" s="13" t="s">
        <v>2</v>
      </c>
      <c r="F2" s="12" t="s">
        <v>3</v>
      </c>
      <c r="G2" s="12" t="s">
        <v>4</v>
      </c>
    </row>
    <row r="3" spans="1:7" ht="39.950000000000003" customHeight="1" x14ac:dyDescent="0.25">
      <c r="A3" s="23">
        <v>1</v>
      </c>
      <c r="B3" s="17">
        <v>944535</v>
      </c>
      <c r="C3" s="25" t="s">
        <v>131</v>
      </c>
      <c r="D3" s="25" t="s">
        <v>132</v>
      </c>
      <c r="E3" s="25" t="s">
        <v>133</v>
      </c>
      <c r="F3" s="25" t="s">
        <v>134</v>
      </c>
      <c r="G3" s="27" t="s">
        <v>1847</v>
      </c>
    </row>
    <row r="4" spans="1:7" ht="39.950000000000003" customHeight="1" x14ac:dyDescent="0.25">
      <c r="A4" s="30">
        <v>2</v>
      </c>
      <c r="B4" s="34">
        <v>946507</v>
      </c>
      <c r="C4" s="32" t="s">
        <v>359</v>
      </c>
      <c r="D4" s="32" t="s">
        <v>360</v>
      </c>
      <c r="E4" s="32" t="s">
        <v>361</v>
      </c>
      <c r="F4" s="32" t="s">
        <v>362</v>
      </c>
      <c r="G4" s="33" t="s">
        <v>1847</v>
      </c>
    </row>
    <row r="5" spans="1:7" ht="39.950000000000003" customHeight="1" x14ac:dyDescent="0.25">
      <c r="A5" s="23">
        <v>3</v>
      </c>
      <c r="B5" s="17">
        <v>946801</v>
      </c>
      <c r="C5" s="1" t="s">
        <v>399</v>
      </c>
      <c r="D5" s="1" t="s">
        <v>400</v>
      </c>
      <c r="E5" s="1" t="s">
        <v>401</v>
      </c>
      <c r="F5" s="1" t="s">
        <v>402</v>
      </c>
      <c r="G5" s="6" t="s">
        <v>1847</v>
      </c>
    </row>
    <row r="6" spans="1:7" ht="39.950000000000003" customHeight="1" x14ac:dyDescent="0.25">
      <c r="A6" s="23">
        <v>4</v>
      </c>
      <c r="B6" s="17">
        <v>947390</v>
      </c>
      <c r="C6" s="1" t="s">
        <v>491</v>
      </c>
      <c r="D6" s="1" t="s">
        <v>492</v>
      </c>
      <c r="E6" s="1" t="s">
        <v>493</v>
      </c>
      <c r="F6" s="1" t="s">
        <v>494</v>
      </c>
      <c r="G6" s="6" t="s">
        <v>1847</v>
      </c>
    </row>
    <row r="7" spans="1:7" ht="39.950000000000003" customHeight="1" x14ac:dyDescent="0.25">
      <c r="A7" s="23">
        <v>5</v>
      </c>
      <c r="B7" s="17">
        <v>943874</v>
      </c>
      <c r="C7" s="1" t="s">
        <v>107</v>
      </c>
      <c r="D7" s="1" t="s">
        <v>108</v>
      </c>
      <c r="E7" s="1" t="s">
        <v>109</v>
      </c>
      <c r="F7" s="1" t="s">
        <v>110</v>
      </c>
      <c r="G7" s="6" t="s">
        <v>1847</v>
      </c>
    </row>
    <row r="8" spans="1:7" ht="39.950000000000003" customHeight="1" x14ac:dyDescent="0.25">
      <c r="A8" s="4">
        <v>6</v>
      </c>
      <c r="B8" s="17">
        <v>948260</v>
      </c>
      <c r="C8" s="1" t="s">
        <v>603</v>
      </c>
      <c r="D8" s="1" t="s">
        <v>604</v>
      </c>
      <c r="E8" s="1" t="s">
        <v>605</v>
      </c>
      <c r="F8" s="1" t="s">
        <v>606</v>
      </c>
      <c r="G8" s="6" t="s">
        <v>1847</v>
      </c>
    </row>
    <row r="9" spans="1:7" ht="40.5" customHeight="1" x14ac:dyDescent="0.25">
      <c r="A9" s="30">
        <v>7</v>
      </c>
      <c r="B9" s="34">
        <v>948257</v>
      </c>
      <c r="C9" s="32" t="s">
        <v>590</v>
      </c>
      <c r="D9" s="32" t="s">
        <v>591</v>
      </c>
      <c r="E9" s="32" t="s">
        <v>592</v>
      </c>
      <c r="F9" s="32" t="s">
        <v>593</v>
      </c>
      <c r="G9" s="33" t="s">
        <v>1847</v>
      </c>
    </row>
    <row r="10" spans="1:7" ht="39.950000000000003" customHeight="1" x14ac:dyDescent="0.25">
      <c r="A10" s="4">
        <v>8</v>
      </c>
      <c r="B10" s="17">
        <v>947517</v>
      </c>
      <c r="C10" s="1" t="s">
        <v>509</v>
      </c>
      <c r="D10" s="1" t="s">
        <v>510</v>
      </c>
      <c r="E10" s="1" t="s">
        <v>511</v>
      </c>
      <c r="F10" s="1" t="s">
        <v>512</v>
      </c>
      <c r="G10" s="6" t="s">
        <v>1847</v>
      </c>
    </row>
    <row r="11" spans="1:7" ht="39.950000000000003" customHeight="1" x14ac:dyDescent="0.25">
      <c r="A11" s="4">
        <v>9</v>
      </c>
      <c r="B11" s="17">
        <v>948544</v>
      </c>
      <c r="C11" s="1" t="s">
        <v>666</v>
      </c>
      <c r="D11" s="1" t="s">
        <v>667</v>
      </c>
      <c r="E11" s="1" t="s">
        <v>668</v>
      </c>
      <c r="F11" s="1" t="s">
        <v>669</v>
      </c>
      <c r="G11" s="1" t="s">
        <v>1847</v>
      </c>
    </row>
    <row r="12" spans="1:7" ht="39.950000000000003" customHeight="1" x14ac:dyDescent="0.25">
      <c r="A12" s="23">
        <v>10</v>
      </c>
      <c r="B12" s="17">
        <v>945077</v>
      </c>
      <c r="C12" s="1" t="s">
        <v>204</v>
      </c>
      <c r="D12" s="1" t="s">
        <v>205</v>
      </c>
      <c r="E12" s="1" t="s">
        <v>206</v>
      </c>
      <c r="F12" s="1" t="s">
        <v>207</v>
      </c>
      <c r="G12" s="6" t="s">
        <v>1847</v>
      </c>
    </row>
    <row r="13" spans="1:7" ht="39.950000000000003" customHeight="1" x14ac:dyDescent="0.25">
      <c r="A13" s="23">
        <v>11</v>
      </c>
      <c r="B13" s="17">
        <v>948391</v>
      </c>
      <c r="C13" s="1" t="s">
        <v>640</v>
      </c>
      <c r="D13" s="1" t="s">
        <v>641</v>
      </c>
      <c r="E13" s="1" t="s">
        <v>642</v>
      </c>
      <c r="F13" s="1" t="s">
        <v>643</v>
      </c>
      <c r="G13" s="6" t="s">
        <v>1847</v>
      </c>
    </row>
    <row r="14" spans="1:7" ht="39.950000000000003" customHeight="1" x14ac:dyDescent="0.25">
      <c r="A14" s="4">
        <v>12</v>
      </c>
      <c r="B14" s="17">
        <v>949935</v>
      </c>
      <c r="C14" s="1" t="s">
        <v>902</v>
      </c>
      <c r="D14" s="1" t="s">
        <v>903</v>
      </c>
      <c r="E14" s="1" t="s">
        <v>904</v>
      </c>
      <c r="F14" s="1" t="s">
        <v>905</v>
      </c>
      <c r="G14" s="1" t="s">
        <v>1847</v>
      </c>
    </row>
    <row r="15" spans="1:7" ht="39.950000000000003" customHeight="1" x14ac:dyDescent="0.25">
      <c r="A15" s="30">
        <v>13</v>
      </c>
      <c r="B15" s="34">
        <v>946223</v>
      </c>
      <c r="C15" s="32" t="s">
        <v>310</v>
      </c>
      <c r="D15" s="32" t="s">
        <v>311</v>
      </c>
      <c r="E15" s="32" t="s">
        <v>312</v>
      </c>
      <c r="F15" s="32" t="s">
        <v>313</v>
      </c>
      <c r="G15" s="32" t="s">
        <v>1847</v>
      </c>
    </row>
    <row r="16" spans="1:7" ht="39.950000000000003" customHeight="1" x14ac:dyDescent="0.25">
      <c r="A16" s="4">
        <v>14</v>
      </c>
      <c r="B16" s="17">
        <v>950371</v>
      </c>
      <c r="C16" s="1" t="s">
        <v>1029</v>
      </c>
      <c r="D16" s="1" t="s">
        <v>1030</v>
      </c>
      <c r="E16" s="1" t="s">
        <v>1031</v>
      </c>
      <c r="F16" s="1" t="s">
        <v>1032</v>
      </c>
      <c r="G16" s="1" t="s">
        <v>1847</v>
      </c>
    </row>
    <row r="17" spans="1:7" ht="39.950000000000003" customHeight="1" x14ac:dyDescent="0.25">
      <c r="A17" s="4">
        <v>15</v>
      </c>
      <c r="B17" s="17">
        <v>951029</v>
      </c>
      <c r="C17" s="1" t="s">
        <v>1150</v>
      </c>
      <c r="D17" s="1" t="s">
        <v>1151</v>
      </c>
      <c r="E17" s="1" t="s">
        <v>1152</v>
      </c>
      <c r="F17" s="1" t="s">
        <v>1153</v>
      </c>
      <c r="G17" s="1" t="s">
        <v>1847</v>
      </c>
    </row>
    <row r="18" spans="1:7" ht="39.950000000000003" customHeight="1" x14ac:dyDescent="0.25">
      <c r="A18" s="4">
        <v>16</v>
      </c>
      <c r="B18" s="17">
        <v>951103</v>
      </c>
      <c r="C18" s="1" t="s">
        <v>1167</v>
      </c>
      <c r="D18" s="1" t="s">
        <v>1168</v>
      </c>
      <c r="E18" s="1" t="s">
        <v>1169</v>
      </c>
      <c r="F18" s="1" t="s">
        <v>1170</v>
      </c>
      <c r="G18" s="1" t="s">
        <v>1847</v>
      </c>
    </row>
    <row r="19" spans="1:7" ht="39.950000000000003" customHeight="1" x14ac:dyDescent="0.25">
      <c r="A19" s="23">
        <v>17</v>
      </c>
      <c r="B19" s="17">
        <v>944856</v>
      </c>
      <c r="C19" s="1" t="s">
        <v>191</v>
      </c>
      <c r="D19" s="1" t="s">
        <v>192</v>
      </c>
      <c r="E19" s="1" t="s">
        <v>193</v>
      </c>
      <c r="F19" s="1" t="s">
        <v>194</v>
      </c>
      <c r="G19" s="1" t="s">
        <v>1847</v>
      </c>
    </row>
    <row r="20" spans="1:7" ht="39.950000000000003" customHeight="1" x14ac:dyDescent="0.25">
      <c r="A20" s="30">
        <v>18</v>
      </c>
      <c r="B20" s="34">
        <v>949212</v>
      </c>
      <c r="C20" s="32" t="s">
        <v>821</v>
      </c>
      <c r="D20" s="32" t="s">
        <v>822</v>
      </c>
      <c r="E20" s="32" t="s">
        <v>823</v>
      </c>
      <c r="F20" s="32" t="s">
        <v>824</v>
      </c>
      <c r="G20" s="32" t="s">
        <v>1847</v>
      </c>
    </row>
    <row r="21" spans="1:7" ht="39.950000000000003" customHeight="1" x14ac:dyDescent="0.25">
      <c r="A21" s="30">
        <v>19</v>
      </c>
      <c r="B21" s="34">
        <v>951519</v>
      </c>
      <c r="C21" s="32" t="s">
        <v>1294</v>
      </c>
      <c r="D21" s="32" t="s">
        <v>1295</v>
      </c>
      <c r="E21" s="32" t="s">
        <v>1296</v>
      </c>
      <c r="F21" s="32" t="s">
        <v>1297</v>
      </c>
      <c r="G21" s="32" t="s">
        <v>1847</v>
      </c>
    </row>
    <row r="22" spans="1:7" ht="39.950000000000003" customHeight="1" x14ac:dyDescent="0.25">
      <c r="A22" s="23">
        <v>20</v>
      </c>
      <c r="B22" s="17">
        <v>951518</v>
      </c>
      <c r="C22" s="1" t="s">
        <v>1288</v>
      </c>
      <c r="D22" s="1" t="s">
        <v>1289</v>
      </c>
      <c r="E22" s="1" t="s">
        <v>1290</v>
      </c>
      <c r="F22" s="1" t="s">
        <v>1291</v>
      </c>
      <c r="G22" s="1" t="s">
        <v>1847</v>
      </c>
    </row>
    <row r="23" spans="1:7" ht="39.950000000000003" customHeight="1" x14ac:dyDescent="0.25">
      <c r="A23" s="4">
        <v>21</v>
      </c>
      <c r="B23" s="17">
        <v>944618</v>
      </c>
      <c r="C23" s="1" t="s">
        <v>143</v>
      </c>
      <c r="D23" s="1" t="s">
        <v>144</v>
      </c>
      <c r="E23" s="1" t="s">
        <v>145</v>
      </c>
      <c r="F23" s="1" t="s">
        <v>146</v>
      </c>
      <c r="G23" s="1" t="s">
        <v>1847</v>
      </c>
    </row>
    <row r="24" spans="1:7" ht="39.950000000000003" customHeight="1" x14ac:dyDescent="0.25">
      <c r="A24" s="30">
        <v>22</v>
      </c>
      <c r="B24" s="34">
        <v>951717</v>
      </c>
      <c r="C24" s="32" t="s">
        <v>1318</v>
      </c>
      <c r="D24" s="32" t="s">
        <v>1319</v>
      </c>
      <c r="E24" s="32" t="s">
        <v>1320</v>
      </c>
      <c r="F24" s="32" t="s">
        <v>1321</v>
      </c>
      <c r="G24" s="32" t="s">
        <v>1847</v>
      </c>
    </row>
    <row r="25" spans="1:7" ht="39.950000000000003" customHeight="1" x14ac:dyDescent="0.25">
      <c r="A25" s="4">
        <v>23</v>
      </c>
      <c r="B25" s="17">
        <v>949375</v>
      </c>
      <c r="C25" s="1" t="s">
        <v>845</v>
      </c>
      <c r="D25" s="1" t="s">
        <v>846</v>
      </c>
      <c r="E25" s="1" t="s">
        <v>847</v>
      </c>
      <c r="F25" s="1" t="s">
        <v>848</v>
      </c>
      <c r="G25" s="1" t="s">
        <v>1847</v>
      </c>
    </row>
    <row r="26" spans="1:7" ht="39.950000000000003" customHeight="1" x14ac:dyDescent="0.25">
      <c r="A26" s="30">
        <v>24</v>
      </c>
      <c r="B26" s="34">
        <v>950311</v>
      </c>
      <c r="C26" s="32" t="s">
        <v>984</v>
      </c>
      <c r="D26" s="32" t="s">
        <v>985</v>
      </c>
      <c r="E26" s="32" t="s">
        <v>986</v>
      </c>
      <c r="F26" s="32" t="s">
        <v>987</v>
      </c>
      <c r="G26" s="33" t="s">
        <v>1847</v>
      </c>
    </row>
    <row r="27" spans="1:7" ht="39.950000000000003" customHeight="1" x14ac:dyDescent="0.25">
      <c r="A27" s="23">
        <v>25</v>
      </c>
      <c r="B27" s="17">
        <v>943754</v>
      </c>
      <c r="C27" s="1" t="s">
        <v>88</v>
      </c>
      <c r="D27" s="1" t="s">
        <v>89</v>
      </c>
      <c r="E27" s="1" t="s">
        <v>90</v>
      </c>
      <c r="F27" s="1" t="s">
        <v>91</v>
      </c>
      <c r="G27" s="6" t="s">
        <v>1847</v>
      </c>
    </row>
    <row r="28" spans="1:7" ht="39.950000000000003" customHeight="1" x14ac:dyDescent="0.25">
      <c r="A28" s="23">
        <v>26</v>
      </c>
      <c r="B28" s="17">
        <v>951813</v>
      </c>
      <c r="C28" s="1" t="s">
        <v>1344</v>
      </c>
      <c r="D28" s="1" t="s">
        <v>1345</v>
      </c>
      <c r="E28" s="1" t="s">
        <v>1346</v>
      </c>
      <c r="F28" s="1" t="s">
        <v>1347</v>
      </c>
      <c r="G28" s="1" t="s">
        <v>1847</v>
      </c>
    </row>
    <row r="29" spans="1:7" ht="39.950000000000003" customHeight="1" x14ac:dyDescent="0.25">
      <c r="A29" s="30">
        <v>27</v>
      </c>
      <c r="B29" s="34">
        <v>952553</v>
      </c>
      <c r="C29" s="32" t="s">
        <v>1558</v>
      </c>
      <c r="D29" s="32" t="s">
        <v>1559</v>
      </c>
      <c r="E29" s="32" t="s">
        <v>1560</v>
      </c>
      <c r="F29" s="32" t="s">
        <v>1561</v>
      </c>
      <c r="G29" s="33" t="s">
        <v>1847</v>
      </c>
    </row>
    <row r="30" spans="1:7" ht="39.950000000000003" customHeight="1" x14ac:dyDescent="0.25">
      <c r="A30" s="4">
        <v>28</v>
      </c>
      <c r="B30" s="17">
        <v>952486</v>
      </c>
      <c r="C30" s="1" t="s">
        <v>1513</v>
      </c>
      <c r="D30" s="1" t="s">
        <v>1514</v>
      </c>
      <c r="E30" s="1" t="s">
        <v>1515</v>
      </c>
      <c r="F30" s="1" t="s">
        <v>1516</v>
      </c>
      <c r="G30" s="6" t="s">
        <v>1847</v>
      </c>
    </row>
    <row r="31" spans="1:7" ht="39.950000000000003" customHeight="1" x14ac:dyDescent="0.25">
      <c r="A31" s="23">
        <v>29</v>
      </c>
      <c r="B31" s="17">
        <v>952952</v>
      </c>
      <c r="C31" s="1" t="s">
        <v>1692</v>
      </c>
      <c r="D31" s="1" t="s">
        <v>1693</v>
      </c>
      <c r="E31" s="1" t="s">
        <v>1694</v>
      </c>
      <c r="F31" s="1" t="s">
        <v>1695</v>
      </c>
      <c r="G31" s="1" t="s">
        <v>1847</v>
      </c>
    </row>
    <row r="32" spans="1:7" ht="39.950000000000003" customHeight="1" x14ac:dyDescent="0.25">
      <c r="A32" s="4">
        <v>30</v>
      </c>
      <c r="B32" s="17">
        <v>952035</v>
      </c>
      <c r="C32" s="1" t="s">
        <v>1427</v>
      </c>
      <c r="D32" s="1" t="s">
        <v>1428</v>
      </c>
      <c r="E32" s="1" t="s">
        <v>1429</v>
      </c>
      <c r="F32" s="1" t="s">
        <v>197</v>
      </c>
      <c r="G32" s="1" t="s">
        <v>1847</v>
      </c>
    </row>
    <row r="33" spans="1:7" ht="39.950000000000003" customHeight="1" x14ac:dyDescent="0.25">
      <c r="A33" s="4">
        <v>31</v>
      </c>
      <c r="B33" s="17">
        <v>951410</v>
      </c>
      <c r="C33" s="1" t="s">
        <v>1263</v>
      </c>
      <c r="D33" s="1" t="s">
        <v>1264</v>
      </c>
      <c r="E33" s="1" t="s">
        <v>1265</v>
      </c>
      <c r="F33" s="1" t="s">
        <v>1266</v>
      </c>
      <c r="G33" s="6" t="s">
        <v>1847</v>
      </c>
    </row>
    <row r="34" spans="1:7" ht="39.950000000000003" customHeight="1" x14ac:dyDescent="0.25">
      <c r="A34" s="4">
        <v>32</v>
      </c>
      <c r="B34" s="17">
        <v>950341</v>
      </c>
      <c r="C34" s="1" t="s">
        <v>1000</v>
      </c>
      <c r="D34" s="1" t="s">
        <v>1001</v>
      </c>
      <c r="E34" s="1" t="s">
        <v>1002</v>
      </c>
      <c r="F34" s="1" t="s">
        <v>1003</v>
      </c>
      <c r="G34" s="1" t="s">
        <v>1847</v>
      </c>
    </row>
    <row r="35" spans="1:7" ht="39.950000000000003" customHeight="1" x14ac:dyDescent="0.25">
      <c r="A35" s="30">
        <v>33</v>
      </c>
      <c r="B35" s="34">
        <v>952681</v>
      </c>
      <c r="C35" s="32" t="s">
        <v>1609</v>
      </c>
      <c r="D35" s="32" t="s">
        <v>1610</v>
      </c>
      <c r="E35" s="32" t="s">
        <v>1611</v>
      </c>
      <c r="F35" s="1" t="s">
        <v>1612</v>
      </c>
      <c r="G35" s="1" t="s">
        <v>1847</v>
      </c>
    </row>
    <row r="36" spans="1:7" ht="39.950000000000003" customHeight="1" x14ac:dyDescent="0.25">
      <c r="A36" s="4">
        <v>34</v>
      </c>
      <c r="B36" s="17">
        <v>946818</v>
      </c>
      <c r="C36" s="1" t="s">
        <v>405</v>
      </c>
      <c r="D36" s="1" t="s">
        <v>406</v>
      </c>
      <c r="E36" s="1" t="s">
        <v>407</v>
      </c>
      <c r="F36" s="1" t="s">
        <v>408</v>
      </c>
      <c r="G36" s="6" t="s">
        <v>1847</v>
      </c>
    </row>
    <row r="37" spans="1:7" ht="39.950000000000003" customHeight="1" x14ac:dyDescent="0.25">
      <c r="A37" s="4">
        <v>35</v>
      </c>
      <c r="B37" s="17">
        <v>953388</v>
      </c>
      <c r="C37" s="1" t="s">
        <v>1801</v>
      </c>
      <c r="D37" s="1" t="s">
        <v>1802</v>
      </c>
      <c r="E37" s="1" t="s">
        <v>1803</v>
      </c>
      <c r="F37" s="1" t="s">
        <v>1804</v>
      </c>
      <c r="G37" s="6" t="s">
        <v>1847</v>
      </c>
    </row>
    <row r="38" spans="1:7" ht="39.950000000000003" customHeight="1" x14ac:dyDescent="0.25">
      <c r="A38" s="23">
        <v>36</v>
      </c>
      <c r="B38" s="17">
        <v>952440</v>
      </c>
      <c r="C38" s="1" t="s">
        <v>1507</v>
      </c>
      <c r="D38" s="1" t="s">
        <v>1508</v>
      </c>
      <c r="E38" s="1" t="s">
        <v>1509</v>
      </c>
      <c r="F38" s="1" t="s">
        <v>1510</v>
      </c>
      <c r="G38" s="6" t="s">
        <v>1847</v>
      </c>
    </row>
    <row r="39" spans="1:7" ht="39.950000000000003" customHeight="1" x14ac:dyDescent="0.25">
      <c r="A39" s="23">
        <v>37</v>
      </c>
      <c r="B39" s="17">
        <v>947454</v>
      </c>
      <c r="C39" s="1" t="s">
        <v>498</v>
      </c>
      <c r="D39" s="1" t="s">
        <v>499</v>
      </c>
      <c r="E39" s="1" t="s">
        <v>500</v>
      </c>
      <c r="F39" s="1" t="s">
        <v>501</v>
      </c>
      <c r="G39" s="6" t="s">
        <v>1847</v>
      </c>
    </row>
    <row r="40" spans="1:7" ht="39.950000000000003" customHeight="1" x14ac:dyDescent="0.25">
      <c r="A40" s="4">
        <v>38</v>
      </c>
      <c r="B40" s="17">
        <v>953439</v>
      </c>
      <c r="C40" s="1" t="s">
        <v>1817</v>
      </c>
      <c r="D40" s="1" t="s">
        <v>1818</v>
      </c>
      <c r="E40" s="1" t="s">
        <v>1868</v>
      </c>
      <c r="F40" s="1" t="s">
        <v>1819</v>
      </c>
      <c r="G40" s="6" t="s">
        <v>1847</v>
      </c>
    </row>
    <row r="41" spans="1:7" ht="39.950000000000003" customHeight="1" x14ac:dyDescent="0.25">
      <c r="A41" s="23">
        <v>39</v>
      </c>
      <c r="B41" s="17">
        <v>953374</v>
      </c>
      <c r="C41" s="1" t="s">
        <v>1789</v>
      </c>
      <c r="D41" s="1" t="s">
        <v>1790</v>
      </c>
      <c r="E41" s="1" t="s">
        <v>1791</v>
      </c>
      <c r="F41" s="1" t="s">
        <v>1792</v>
      </c>
      <c r="G41" s="1" t="s">
        <v>1847</v>
      </c>
    </row>
    <row r="42" spans="1:7" ht="39.950000000000003" customHeight="1" x14ac:dyDescent="0.25">
      <c r="A42" s="30">
        <v>40</v>
      </c>
      <c r="B42" s="18">
        <v>944118</v>
      </c>
      <c r="C42" s="31" t="s">
        <v>113</v>
      </c>
      <c r="D42" s="32" t="s">
        <v>114</v>
      </c>
      <c r="E42" s="32" t="s">
        <v>115</v>
      </c>
      <c r="F42" s="32" t="s">
        <v>116</v>
      </c>
      <c r="G42" s="33" t="s">
        <v>1847</v>
      </c>
    </row>
    <row r="43" spans="1:7" ht="39.950000000000003" customHeight="1" x14ac:dyDescent="0.25">
      <c r="A43" s="49">
        <v>41</v>
      </c>
      <c r="B43" s="50">
        <v>942748</v>
      </c>
      <c r="C43" s="39" t="s">
        <v>1870</v>
      </c>
      <c r="D43" s="39" t="s">
        <v>1871</v>
      </c>
      <c r="E43" s="39" t="s">
        <v>1872</v>
      </c>
      <c r="F43" s="39" t="s">
        <v>1873</v>
      </c>
      <c r="G43" s="39" t="s">
        <v>1847</v>
      </c>
    </row>
    <row r="44" spans="1:7" ht="39.950000000000003" customHeight="1" x14ac:dyDescent="0.25">
      <c r="A44" s="49">
        <v>42</v>
      </c>
      <c r="B44" s="51">
        <v>950233</v>
      </c>
      <c r="C44" s="39" t="s">
        <v>1902</v>
      </c>
      <c r="D44" s="39" t="s">
        <v>1903</v>
      </c>
      <c r="E44" s="39" t="s">
        <v>1904</v>
      </c>
      <c r="F44" s="39" t="s">
        <v>1905</v>
      </c>
      <c r="G44" s="39" t="s">
        <v>1847</v>
      </c>
    </row>
    <row r="45" spans="1:7" ht="39.950000000000003" customHeight="1" x14ac:dyDescent="0.25">
      <c r="A45" s="49">
        <v>43</v>
      </c>
      <c r="B45" s="51">
        <v>948877</v>
      </c>
      <c r="C45" s="39" t="s">
        <v>1913</v>
      </c>
      <c r="D45" s="39" t="s">
        <v>1914</v>
      </c>
      <c r="E45" s="39" t="s">
        <v>1915</v>
      </c>
      <c r="F45" s="39" t="s">
        <v>1916</v>
      </c>
      <c r="G45" s="39" t="s">
        <v>1847</v>
      </c>
    </row>
    <row r="46" spans="1:7" ht="39.950000000000003" customHeight="1" x14ac:dyDescent="0.25">
      <c r="A46" s="49">
        <v>44</v>
      </c>
      <c r="B46" s="50">
        <v>943213</v>
      </c>
      <c r="C46" s="39" t="s">
        <v>1979</v>
      </c>
      <c r="D46" s="39" t="s">
        <v>1980</v>
      </c>
      <c r="E46" s="39" t="s">
        <v>1981</v>
      </c>
      <c r="F46" s="39" t="s">
        <v>1982</v>
      </c>
      <c r="G46" s="39" t="s">
        <v>1847</v>
      </c>
    </row>
    <row r="47" spans="1:7" ht="39.950000000000003" customHeight="1" x14ac:dyDescent="0.25">
      <c r="A47" s="49">
        <v>45</v>
      </c>
      <c r="B47" s="50">
        <v>952481</v>
      </c>
      <c r="C47" s="39" t="s">
        <v>2025</v>
      </c>
      <c r="D47" s="39" t="s">
        <v>2026</v>
      </c>
      <c r="E47" s="39" t="s">
        <v>2027</v>
      </c>
      <c r="F47" s="39" t="s">
        <v>2028</v>
      </c>
      <c r="G47" s="39" t="s">
        <v>1847</v>
      </c>
    </row>
    <row r="48" spans="1:7" ht="39.950000000000003" customHeight="1" x14ac:dyDescent="0.25">
      <c r="A48" s="49">
        <v>46</v>
      </c>
      <c r="B48" s="50">
        <v>947080</v>
      </c>
      <c r="C48" s="39" t="s">
        <v>2037</v>
      </c>
      <c r="D48" s="39" t="s">
        <v>2038</v>
      </c>
      <c r="E48" s="39" t="s">
        <v>2039</v>
      </c>
      <c r="F48" s="39" t="s">
        <v>2040</v>
      </c>
      <c r="G48" s="39" t="s">
        <v>1847</v>
      </c>
    </row>
    <row r="49" spans="1:7" ht="39.950000000000003" customHeight="1" x14ac:dyDescent="0.25">
      <c r="A49" s="49">
        <v>47</v>
      </c>
      <c r="B49" s="50">
        <v>953404</v>
      </c>
      <c r="C49" s="39" t="s">
        <v>2188</v>
      </c>
      <c r="D49" s="39" t="s">
        <v>2189</v>
      </c>
      <c r="E49" s="39" t="s">
        <v>2190</v>
      </c>
      <c r="F49" s="39" t="s">
        <v>2191</v>
      </c>
      <c r="G49" s="39" t="s">
        <v>1847</v>
      </c>
    </row>
    <row r="50" spans="1:7" ht="39.950000000000003" customHeight="1" x14ac:dyDescent="0.25">
      <c r="A50" s="49">
        <v>48</v>
      </c>
      <c r="B50" s="50">
        <v>953541</v>
      </c>
      <c r="C50" s="39" t="s">
        <v>2216</v>
      </c>
      <c r="D50" s="39" t="s">
        <v>2217</v>
      </c>
      <c r="E50" s="39" t="s">
        <v>2218</v>
      </c>
      <c r="F50" s="39" t="s">
        <v>2219</v>
      </c>
      <c r="G50" s="39" t="s">
        <v>1847</v>
      </c>
    </row>
    <row r="51" spans="1:7" ht="39.950000000000003" customHeight="1" x14ac:dyDescent="0.25">
      <c r="A51" s="53" t="s">
        <v>3841</v>
      </c>
      <c r="B51" s="45">
        <v>964334</v>
      </c>
      <c r="C51" s="43" t="s">
        <v>2309</v>
      </c>
      <c r="D51" s="43" t="s">
        <v>2310</v>
      </c>
      <c r="E51" s="43" t="s">
        <v>2311</v>
      </c>
      <c r="F51" s="43" t="s">
        <v>2312</v>
      </c>
      <c r="G51" s="48" t="s">
        <v>1847</v>
      </c>
    </row>
    <row r="52" spans="1:7" ht="39.950000000000003" customHeight="1" x14ac:dyDescent="0.25">
      <c r="A52" s="53" t="s">
        <v>3842</v>
      </c>
      <c r="B52" s="45">
        <v>964361</v>
      </c>
      <c r="C52" s="43" t="s">
        <v>2319</v>
      </c>
      <c r="D52" s="43" t="s">
        <v>2320</v>
      </c>
      <c r="E52" s="43" t="s">
        <v>2321</v>
      </c>
      <c r="F52" s="43" t="s">
        <v>2322</v>
      </c>
      <c r="G52" s="48" t="s">
        <v>1847</v>
      </c>
    </row>
    <row r="53" spans="1:7" ht="39.950000000000003" customHeight="1" x14ac:dyDescent="0.25">
      <c r="A53" s="53" t="s">
        <v>3843</v>
      </c>
      <c r="B53" s="45">
        <v>964386</v>
      </c>
      <c r="C53" s="43" t="s">
        <v>2330</v>
      </c>
      <c r="D53" s="43" t="s">
        <v>2331</v>
      </c>
      <c r="E53" s="43" t="s">
        <v>2332</v>
      </c>
      <c r="F53" s="43" t="s">
        <v>2333</v>
      </c>
      <c r="G53" s="48" t="s">
        <v>1847</v>
      </c>
    </row>
    <row r="54" spans="1:7" ht="39.950000000000003" customHeight="1" x14ac:dyDescent="0.25">
      <c r="A54" s="53" t="s">
        <v>3844</v>
      </c>
      <c r="B54" s="55">
        <v>964337</v>
      </c>
      <c r="C54" s="46" t="s">
        <v>2411</v>
      </c>
      <c r="D54" s="46" t="s">
        <v>2412</v>
      </c>
      <c r="E54" s="46" t="s">
        <v>2413</v>
      </c>
      <c r="F54" s="46" t="s">
        <v>2414</v>
      </c>
      <c r="G54" s="48" t="s">
        <v>1847</v>
      </c>
    </row>
    <row r="55" spans="1:7" ht="39.950000000000003" customHeight="1" x14ac:dyDescent="0.25">
      <c r="A55" s="53" t="s">
        <v>3845</v>
      </c>
      <c r="B55" s="45">
        <v>964544</v>
      </c>
      <c r="C55" s="43" t="s">
        <v>2440</v>
      </c>
      <c r="D55" s="43" t="s">
        <v>2441</v>
      </c>
      <c r="E55" s="43" t="s">
        <v>2442</v>
      </c>
      <c r="F55" s="43" t="s">
        <v>2443</v>
      </c>
      <c r="G55" s="48" t="s">
        <v>1847</v>
      </c>
    </row>
    <row r="56" spans="1:7" ht="39.950000000000003" customHeight="1" x14ac:dyDescent="0.25">
      <c r="A56" s="53" t="s">
        <v>3846</v>
      </c>
      <c r="B56" s="45">
        <v>965326</v>
      </c>
      <c r="C56" s="43" t="s">
        <v>2565</v>
      </c>
      <c r="D56" s="43" t="s">
        <v>2566</v>
      </c>
      <c r="E56" s="43" t="s">
        <v>2567</v>
      </c>
      <c r="F56" s="43" t="s">
        <v>497</v>
      </c>
      <c r="G56" s="48" t="s">
        <v>1847</v>
      </c>
    </row>
    <row r="57" spans="1:7" ht="39.950000000000003" customHeight="1" x14ac:dyDescent="0.25">
      <c r="A57" s="53" t="s">
        <v>3847</v>
      </c>
      <c r="B57" s="55">
        <v>965610</v>
      </c>
      <c r="C57" s="46" t="s">
        <v>2588</v>
      </c>
      <c r="D57" s="46" t="s">
        <v>2589</v>
      </c>
      <c r="E57" s="46" t="s">
        <v>2590</v>
      </c>
      <c r="F57" s="46" t="s">
        <v>2591</v>
      </c>
      <c r="G57" s="48" t="s">
        <v>1847</v>
      </c>
    </row>
    <row r="58" spans="1:7" ht="39.950000000000003" customHeight="1" x14ac:dyDescent="0.25">
      <c r="A58" s="53" t="s">
        <v>3848</v>
      </c>
      <c r="B58" s="45">
        <v>953048</v>
      </c>
      <c r="C58" s="43" t="s">
        <v>2602</v>
      </c>
      <c r="D58" s="43" t="s">
        <v>2603</v>
      </c>
      <c r="E58" s="43" t="s">
        <v>2604</v>
      </c>
      <c r="F58" s="43" t="s">
        <v>2605</v>
      </c>
      <c r="G58" s="48" t="s">
        <v>1847</v>
      </c>
    </row>
    <row r="59" spans="1:7" ht="39.950000000000003" customHeight="1" x14ac:dyDescent="0.25">
      <c r="A59" s="53" t="s">
        <v>3849</v>
      </c>
      <c r="B59" s="55">
        <v>966090</v>
      </c>
      <c r="C59" s="46" t="s">
        <v>2676</v>
      </c>
      <c r="D59" s="46" t="s">
        <v>2677</v>
      </c>
      <c r="E59" s="46" t="s">
        <v>2678</v>
      </c>
      <c r="F59" s="46" t="s">
        <v>2679</v>
      </c>
      <c r="G59" s="48" t="s">
        <v>1847</v>
      </c>
    </row>
    <row r="60" spans="1:7" ht="39.950000000000003" customHeight="1" x14ac:dyDescent="0.25">
      <c r="A60" s="53" t="s">
        <v>3850</v>
      </c>
      <c r="B60" s="55">
        <v>951944</v>
      </c>
      <c r="C60" s="46" t="s">
        <v>2690</v>
      </c>
      <c r="D60" s="46" t="s">
        <v>2691</v>
      </c>
      <c r="E60" s="46" t="s">
        <v>2692</v>
      </c>
      <c r="F60" s="46" t="s">
        <v>2693</v>
      </c>
      <c r="G60" s="48" t="s">
        <v>1847</v>
      </c>
    </row>
    <row r="61" spans="1:7" ht="39.950000000000003" customHeight="1" x14ac:dyDescent="0.25">
      <c r="A61" s="53" t="s">
        <v>3851</v>
      </c>
      <c r="B61" s="45">
        <v>964650</v>
      </c>
      <c r="C61" s="43" t="s">
        <v>2728</v>
      </c>
      <c r="D61" s="43" t="s">
        <v>2729</v>
      </c>
      <c r="E61" s="43" t="s">
        <v>2730</v>
      </c>
      <c r="F61" s="43" t="s">
        <v>2731</v>
      </c>
      <c r="G61" s="48" t="s">
        <v>1847</v>
      </c>
    </row>
    <row r="62" spans="1:7" ht="39.950000000000003" customHeight="1" x14ac:dyDescent="0.25">
      <c r="A62" s="53" t="s">
        <v>3852</v>
      </c>
      <c r="B62" s="45">
        <v>966493</v>
      </c>
      <c r="C62" s="43" t="s">
        <v>2758</v>
      </c>
      <c r="D62" s="43" t="s">
        <v>2759</v>
      </c>
      <c r="E62" s="43" t="s">
        <v>2760</v>
      </c>
      <c r="F62" s="43" t="s">
        <v>2761</v>
      </c>
      <c r="G62" s="48" t="s">
        <v>1847</v>
      </c>
    </row>
    <row r="63" spans="1:7" ht="39.950000000000003" customHeight="1" x14ac:dyDescent="0.25">
      <c r="A63" s="53" t="s">
        <v>3853</v>
      </c>
      <c r="B63" s="55">
        <v>966910</v>
      </c>
      <c r="C63" s="46" t="s">
        <v>2764</v>
      </c>
      <c r="D63" s="46" t="s">
        <v>2765</v>
      </c>
      <c r="E63" s="46" t="s">
        <v>2766</v>
      </c>
      <c r="F63" s="46" t="s">
        <v>2767</v>
      </c>
      <c r="G63" s="48" t="s">
        <v>1847</v>
      </c>
    </row>
    <row r="64" spans="1:7" ht="39.950000000000003" customHeight="1" x14ac:dyDescent="0.25">
      <c r="A64" s="53" t="s">
        <v>3855</v>
      </c>
      <c r="B64" s="45">
        <v>965155</v>
      </c>
      <c r="C64" s="43" t="s">
        <v>2781</v>
      </c>
      <c r="D64" s="43" t="s">
        <v>2782</v>
      </c>
      <c r="E64" s="43" t="s">
        <v>2783</v>
      </c>
      <c r="F64" s="43" t="s">
        <v>2784</v>
      </c>
      <c r="G64" s="48" t="s">
        <v>1847</v>
      </c>
    </row>
    <row r="65" spans="1:7" ht="39.950000000000003" customHeight="1" x14ac:dyDescent="0.25">
      <c r="A65" s="53" t="s">
        <v>3856</v>
      </c>
      <c r="B65" s="45">
        <v>967134</v>
      </c>
      <c r="C65" s="43" t="s">
        <v>2959</v>
      </c>
      <c r="D65" s="43" t="s">
        <v>2960</v>
      </c>
      <c r="E65" s="43" t="s">
        <v>2961</v>
      </c>
      <c r="F65" s="43" t="s">
        <v>2962</v>
      </c>
      <c r="G65" s="48" t="s">
        <v>1847</v>
      </c>
    </row>
    <row r="66" spans="1:7" ht="39.950000000000003" customHeight="1" x14ac:dyDescent="0.25">
      <c r="A66" s="53" t="s">
        <v>3857</v>
      </c>
      <c r="B66" s="45">
        <v>969566</v>
      </c>
      <c r="C66" s="43" t="s">
        <v>2993</v>
      </c>
      <c r="D66" s="43" t="s">
        <v>2994</v>
      </c>
      <c r="E66" s="43" t="s">
        <v>2995</v>
      </c>
      <c r="F66" s="43" t="s">
        <v>2996</v>
      </c>
      <c r="G66" s="48" t="s">
        <v>1847</v>
      </c>
    </row>
    <row r="67" spans="1:7" ht="39.950000000000003" customHeight="1" x14ac:dyDescent="0.25">
      <c r="A67" s="53" t="s">
        <v>3858</v>
      </c>
      <c r="B67" s="55">
        <v>968221</v>
      </c>
      <c r="C67" s="46" t="s">
        <v>3028</v>
      </c>
      <c r="D67" s="46" t="s">
        <v>3029</v>
      </c>
      <c r="E67" s="46" t="s">
        <v>3030</v>
      </c>
      <c r="F67" s="46" t="s">
        <v>3031</v>
      </c>
      <c r="G67" s="48" t="s">
        <v>1847</v>
      </c>
    </row>
    <row r="68" spans="1:7" ht="39.950000000000003" customHeight="1" x14ac:dyDescent="0.25">
      <c r="A68" s="53" t="s">
        <v>3859</v>
      </c>
      <c r="B68" s="55">
        <v>964929</v>
      </c>
      <c r="C68" s="46" t="s">
        <v>3132</v>
      </c>
      <c r="D68" s="46" t="s">
        <v>3133</v>
      </c>
      <c r="E68" s="46" t="s">
        <v>3134</v>
      </c>
      <c r="F68" s="46" t="s">
        <v>3135</v>
      </c>
      <c r="G68" s="48" t="s">
        <v>1847</v>
      </c>
    </row>
    <row r="69" spans="1:7" ht="39.950000000000003" customHeight="1" x14ac:dyDescent="0.25">
      <c r="A69" s="53" t="s">
        <v>3860</v>
      </c>
      <c r="B69" s="45">
        <v>965564</v>
      </c>
      <c r="C69" s="43" t="s">
        <v>3140</v>
      </c>
      <c r="D69" s="43" t="s">
        <v>3141</v>
      </c>
      <c r="E69" s="43" t="s">
        <v>3142</v>
      </c>
      <c r="F69" s="43" t="s">
        <v>3143</v>
      </c>
      <c r="G69" s="48" t="s">
        <v>1847</v>
      </c>
    </row>
    <row r="70" spans="1:7" ht="39.950000000000003" customHeight="1" x14ac:dyDescent="0.25">
      <c r="A70" s="53" t="s">
        <v>3861</v>
      </c>
      <c r="B70" s="45">
        <v>968566</v>
      </c>
      <c r="C70" s="43" t="s">
        <v>3146</v>
      </c>
      <c r="D70" s="43" t="s">
        <v>3147</v>
      </c>
      <c r="E70" s="43" t="s">
        <v>3148</v>
      </c>
      <c r="F70" s="43" t="s">
        <v>3149</v>
      </c>
      <c r="G70" s="48" t="s">
        <v>1847</v>
      </c>
    </row>
    <row r="71" spans="1:7" ht="39.950000000000003" customHeight="1" x14ac:dyDescent="0.25">
      <c r="A71" s="53" t="s">
        <v>2292</v>
      </c>
      <c r="B71" s="45">
        <v>969657</v>
      </c>
      <c r="C71" s="43" t="s">
        <v>3177</v>
      </c>
      <c r="D71" s="43" t="s">
        <v>3178</v>
      </c>
      <c r="E71" s="43" t="s">
        <v>3179</v>
      </c>
      <c r="F71" s="43" t="s">
        <v>3180</v>
      </c>
      <c r="G71" s="48" t="s">
        <v>1847</v>
      </c>
    </row>
    <row r="72" spans="1:7" ht="39.950000000000003" customHeight="1" x14ac:dyDescent="0.25">
      <c r="A72" s="53" t="s">
        <v>2293</v>
      </c>
      <c r="B72" s="45">
        <v>970117</v>
      </c>
      <c r="C72" s="43" t="s">
        <v>3200</v>
      </c>
      <c r="D72" s="43" t="s">
        <v>3201</v>
      </c>
      <c r="E72" s="43" t="s">
        <v>3202</v>
      </c>
      <c r="F72" s="43" t="s">
        <v>3203</v>
      </c>
      <c r="G72" s="48" t="s">
        <v>1847</v>
      </c>
    </row>
    <row r="73" spans="1:7" ht="39.950000000000003" customHeight="1" x14ac:dyDescent="0.25">
      <c r="A73" s="53" t="s">
        <v>2294</v>
      </c>
      <c r="B73" s="45">
        <v>965616</v>
      </c>
      <c r="C73" s="43" t="s">
        <v>3231</v>
      </c>
      <c r="D73" s="43" t="s">
        <v>3232</v>
      </c>
      <c r="E73" s="43" t="s">
        <v>3233</v>
      </c>
      <c r="F73" s="43" t="s">
        <v>3234</v>
      </c>
      <c r="G73" s="48" t="s">
        <v>1847</v>
      </c>
    </row>
    <row r="74" spans="1:7" ht="39.950000000000003" customHeight="1" x14ac:dyDescent="0.25">
      <c r="A74" s="53" t="s">
        <v>2295</v>
      </c>
      <c r="B74" s="45">
        <v>968308</v>
      </c>
      <c r="C74" s="43" t="s">
        <v>3245</v>
      </c>
      <c r="D74" s="43" t="s">
        <v>3246</v>
      </c>
      <c r="E74" s="43" t="s">
        <v>3247</v>
      </c>
      <c r="F74" s="43" t="s">
        <v>3248</v>
      </c>
      <c r="G74" s="48" t="s">
        <v>1847</v>
      </c>
    </row>
    <row r="75" spans="1:7" ht="39.950000000000003" customHeight="1" x14ac:dyDescent="0.25">
      <c r="A75" s="53" t="s">
        <v>3862</v>
      </c>
      <c r="B75" s="45">
        <v>970964</v>
      </c>
      <c r="C75" s="43" t="s">
        <v>3655</v>
      </c>
      <c r="D75" s="43" t="s">
        <v>3656</v>
      </c>
      <c r="E75" s="43" t="s">
        <v>3657</v>
      </c>
      <c r="F75" s="43" t="s">
        <v>3658</v>
      </c>
      <c r="G75" s="48" t="s">
        <v>1847</v>
      </c>
    </row>
    <row r="77" spans="1:7" x14ac:dyDescent="0.25">
      <c r="A77" s="54" t="s">
        <v>3868</v>
      </c>
    </row>
  </sheetData>
  <mergeCells count="1">
    <mergeCell ref="A1:G1"/>
  </mergeCells>
  <conditionalFormatting sqref="E2:E1048576">
    <cfRule type="duplicateValues" dxfId="10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H29"/>
  <sheetViews>
    <sheetView workbookViewId="0">
      <selection sqref="A1:G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6" width="27.28515625" style="14" customWidth="1"/>
    <col min="7" max="7" width="32.140625" style="14" customWidth="1"/>
    <col min="8" max="8" width="15.42578125" style="14" customWidth="1"/>
    <col min="9" max="16384" width="8.85546875" style="14"/>
  </cols>
  <sheetData>
    <row r="1" spans="1:8" s="2" customFormat="1" ht="48" customHeight="1" thickBot="1" x14ac:dyDescent="0.4">
      <c r="A1" s="107" t="s">
        <v>3865</v>
      </c>
      <c r="B1" s="107"/>
      <c r="C1" s="107"/>
      <c r="D1" s="107"/>
      <c r="E1" s="107"/>
      <c r="F1" s="107"/>
      <c r="G1" s="107"/>
    </row>
    <row r="2" spans="1:8" ht="39.950000000000003" customHeight="1" x14ac:dyDescent="0.35">
      <c r="A2" s="35" t="s">
        <v>1846</v>
      </c>
      <c r="B2" s="36" t="s">
        <v>0</v>
      </c>
      <c r="C2" s="37" t="s">
        <v>1859</v>
      </c>
      <c r="D2" s="38" t="s">
        <v>1</v>
      </c>
      <c r="E2" s="38" t="s">
        <v>2</v>
      </c>
      <c r="F2" s="37" t="s">
        <v>3</v>
      </c>
      <c r="G2" s="37" t="s">
        <v>4</v>
      </c>
      <c r="H2" s="2"/>
    </row>
    <row r="3" spans="1:8" ht="39.950000000000003" customHeight="1" x14ac:dyDescent="0.35">
      <c r="A3" s="4">
        <v>1</v>
      </c>
      <c r="B3" s="19">
        <v>947505</v>
      </c>
      <c r="C3" s="39" t="s">
        <v>504</v>
      </c>
      <c r="D3" s="39" t="s">
        <v>505</v>
      </c>
      <c r="E3" s="39" t="s">
        <v>506</v>
      </c>
      <c r="F3" s="39" t="s">
        <v>507</v>
      </c>
      <c r="G3" s="40" t="s">
        <v>1856</v>
      </c>
      <c r="H3" s="2"/>
    </row>
    <row r="4" spans="1:8" ht="39.950000000000003" customHeight="1" x14ac:dyDescent="0.35">
      <c r="A4" s="4">
        <v>2</v>
      </c>
      <c r="B4" s="19">
        <v>949218</v>
      </c>
      <c r="C4" s="39" t="s">
        <v>829</v>
      </c>
      <c r="D4" s="39" t="s">
        <v>830</v>
      </c>
      <c r="E4" s="39" t="s">
        <v>831</v>
      </c>
      <c r="F4" s="39" t="s">
        <v>832</v>
      </c>
      <c r="G4" s="40" t="s">
        <v>1856</v>
      </c>
      <c r="H4" s="2"/>
    </row>
    <row r="5" spans="1:8" ht="39.950000000000003" customHeight="1" x14ac:dyDescent="0.35">
      <c r="A5" s="4">
        <v>3</v>
      </c>
      <c r="B5" s="19">
        <v>949155</v>
      </c>
      <c r="C5" s="39" t="s">
        <v>788</v>
      </c>
      <c r="D5" s="39" t="s">
        <v>789</v>
      </c>
      <c r="E5" s="39" t="s">
        <v>790</v>
      </c>
      <c r="F5" s="39" t="s">
        <v>791</v>
      </c>
      <c r="G5" s="40" t="s">
        <v>1856</v>
      </c>
      <c r="H5" s="2"/>
    </row>
    <row r="6" spans="1:8" ht="39.950000000000003" customHeight="1" x14ac:dyDescent="0.35">
      <c r="A6" s="4">
        <v>4</v>
      </c>
      <c r="B6" s="19">
        <v>944526</v>
      </c>
      <c r="C6" s="39" t="s">
        <v>125</v>
      </c>
      <c r="D6" s="39" t="s">
        <v>126</v>
      </c>
      <c r="E6" s="39" t="s">
        <v>127</v>
      </c>
      <c r="F6" s="39" t="s">
        <v>128</v>
      </c>
      <c r="G6" s="39" t="s">
        <v>1856</v>
      </c>
      <c r="H6" s="2"/>
    </row>
    <row r="7" spans="1:8" ht="39.950000000000003" customHeight="1" x14ac:dyDescent="0.35">
      <c r="A7" s="4">
        <v>5</v>
      </c>
      <c r="B7" s="19">
        <v>944969</v>
      </c>
      <c r="C7" s="39" t="s">
        <v>198</v>
      </c>
      <c r="D7" s="39" t="s">
        <v>199</v>
      </c>
      <c r="E7" s="39" t="s">
        <v>200</v>
      </c>
      <c r="F7" s="39" t="s">
        <v>201</v>
      </c>
      <c r="G7" s="39" t="s">
        <v>1856</v>
      </c>
      <c r="H7" s="2"/>
    </row>
    <row r="8" spans="1:8" ht="39.950000000000003" customHeight="1" x14ac:dyDescent="0.35">
      <c r="A8" s="4">
        <v>6</v>
      </c>
      <c r="B8" s="19">
        <v>951981</v>
      </c>
      <c r="C8" s="39" t="s">
        <v>1403</v>
      </c>
      <c r="D8" s="39" t="s">
        <v>1404</v>
      </c>
      <c r="E8" s="39" t="s">
        <v>1405</v>
      </c>
      <c r="F8" s="39" t="s">
        <v>1406</v>
      </c>
      <c r="G8" s="39" t="s">
        <v>1856</v>
      </c>
      <c r="H8" s="2"/>
    </row>
    <row r="9" spans="1:8" ht="39.950000000000003" customHeight="1" x14ac:dyDescent="0.35">
      <c r="A9" s="4">
        <v>7</v>
      </c>
      <c r="B9" s="19">
        <v>948547</v>
      </c>
      <c r="C9" s="39" t="s">
        <v>672</v>
      </c>
      <c r="D9" s="39" t="s">
        <v>673</v>
      </c>
      <c r="E9" s="39" t="s">
        <v>674</v>
      </c>
      <c r="F9" s="39" t="s">
        <v>675</v>
      </c>
      <c r="G9" s="40" t="s">
        <v>1856</v>
      </c>
      <c r="H9" s="2"/>
    </row>
    <row r="10" spans="1:8" ht="39.950000000000003" customHeight="1" x14ac:dyDescent="0.35">
      <c r="A10" s="4">
        <v>8</v>
      </c>
      <c r="B10" s="19">
        <v>952388</v>
      </c>
      <c r="C10" s="39" t="s">
        <v>1493</v>
      </c>
      <c r="D10" s="39" t="s">
        <v>1494</v>
      </c>
      <c r="E10" s="39" t="s">
        <v>1495</v>
      </c>
      <c r="F10" s="39" t="s">
        <v>1496</v>
      </c>
      <c r="G10" s="39" t="s">
        <v>1856</v>
      </c>
      <c r="H10" s="2"/>
    </row>
    <row r="11" spans="1:8" ht="39.950000000000003" customHeight="1" x14ac:dyDescent="0.35">
      <c r="A11" s="4">
        <v>9</v>
      </c>
      <c r="B11" s="19">
        <v>952251</v>
      </c>
      <c r="C11" s="39" t="s">
        <v>1458</v>
      </c>
      <c r="D11" s="39" t="s">
        <v>1459</v>
      </c>
      <c r="E11" s="39" t="s">
        <v>1460</v>
      </c>
      <c r="F11" s="39" t="s">
        <v>1461</v>
      </c>
      <c r="G11" s="39" t="s">
        <v>1856</v>
      </c>
      <c r="H11" s="2"/>
    </row>
    <row r="12" spans="1:8" ht="39.950000000000003" customHeight="1" x14ac:dyDescent="0.35">
      <c r="A12" s="4">
        <v>10</v>
      </c>
      <c r="B12" s="19">
        <v>953132</v>
      </c>
      <c r="C12" s="39" t="s">
        <v>1736</v>
      </c>
      <c r="D12" s="39" t="s">
        <v>1737</v>
      </c>
      <c r="E12" s="39" t="s">
        <v>1738</v>
      </c>
      <c r="F12" s="39" t="s">
        <v>1739</v>
      </c>
      <c r="G12" s="40" t="s">
        <v>1856</v>
      </c>
      <c r="H12" s="2"/>
    </row>
    <row r="13" spans="1:8" ht="39.950000000000003" customHeight="1" x14ac:dyDescent="0.35">
      <c r="A13" s="4">
        <v>11</v>
      </c>
      <c r="B13" s="19">
        <v>953140</v>
      </c>
      <c r="C13" s="39" t="s">
        <v>1746</v>
      </c>
      <c r="D13" s="39" t="s">
        <v>1747</v>
      </c>
      <c r="E13" s="39" t="s">
        <v>1748</v>
      </c>
      <c r="F13" s="39" t="s">
        <v>1749</v>
      </c>
      <c r="G13" s="40" t="s">
        <v>1856</v>
      </c>
      <c r="H13" s="2"/>
    </row>
    <row r="14" spans="1:8" ht="39.950000000000003" customHeight="1" x14ac:dyDescent="0.35">
      <c r="A14" s="49">
        <v>12</v>
      </c>
      <c r="B14" s="50">
        <v>953139</v>
      </c>
      <c r="C14" s="39" t="s">
        <v>2135</v>
      </c>
      <c r="D14" s="39" t="s">
        <v>2136</v>
      </c>
      <c r="E14" s="39" t="s">
        <v>2137</v>
      </c>
      <c r="F14" s="39" t="s">
        <v>1745</v>
      </c>
      <c r="G14" s="39" t="s">
        <v>1856</v>
      </c>
      <c r="H14" s="2"/>
    </row>
    <row r="15" spans="1:8" ht="39.950000000000003" customHeight="1" x14ac:dyDescent="0.35">
      <c r="A15" s="49">
        <v>13</v>
      </c>
      <c r="B15" s="51">
        <v>945592</v>
      </c>
      <c r="C15" s="39" t="s">
        <v>2138</v>
      </c>
      <c r="D15" s="39" t="s">
        <v>2139</v>
      </c>
      <c r="E15" s="39" t="s">
        <v>2140</v>
      </c>
      <c r="F15" s="39" t="s">
        <v>2141</v>
      </c>
      <c r="G15" s="39" t="s">
        <v>1856</v>
      </c>
      <c r="H15" s="2"/>
    </row>
    <row r="16" spans="1:8" ht="39.950000000000003" customHeight="1" x14ac:dyDescent="0.35">
      <c r="A16" s="49">
        <v>14</v>
      </c>
      <c r="B16" s="50">
        <v>953502</v>
      </c>
      <c r="C16" s="39" t="s">
        <v>2172</v>
      </c>
      <c r="D16" s="39" t="s">
        <v>2173</v>
      </c>
      <c r="E16" s="39" t="s">
        <v>2174</v>
      </c>
      <c r="F16" s="39" t="s">
        <v>2175</v>
      </c>
      <c r="G16" s="39" t="s">
        <v>1856</v>
      </c>
      <c r="H16" s="2"/>
    </row>
    <row r="17" spans="1:8" ht="39.950000000000003" customHeight="1" x14ac:dyDescent="0.35">
      <c r="A17" s="49">
        <v>15</v>
      </c>
      <c r="B17" s="51">
        <v>951833</v>
      </c>
      <c r="C17" s="39" t="s">
        <v>2210</v>
      </c>
      <c r="D17" s="39" t="s">
        <v>2211</v>
      </c>
      <c r="E17" s="39" t="s">
        <v>2212</v>
      </c>
      <c r="F17" s="39" t="s">
        <v>2213</v>
      </c>
      <c r="G17" s="39" t="s">
        <v>1856</v>
      </c>
      <c r="H17" s="2"/>
    </row>
    <row r="18" spans="1:8" ht="39.950000000000003" customHeight="1" x14ac:dyDescent="0.35">
      <c r="A18" s="56" t="s">
        <v>2285</v>
      </c>
      <c r="B18" s="55">
        <v>964486</v>
      </c>
      <c r="C18" s="46" t="s">
        <v>2428</v>
      </c>
      <c r="D18" s="46" t="s">
        <v>2429</v>
      </c>
      <c r="E18" s="46" t="s">
        <v>2430</v>
      </c>
      <c r="F18" s="46" t="s">
        <v>2431</v>
      </c>
      <c r="G18" s="48" t="s">
        <v>1856</v>
      </c>
      <c r="H18" s="2"/>
    </row>
    <row r="19" spans="1:8" ht="39.950000000000003" customHeight="1" x14ac:dyDescent="0.25">
      <c r="A19" s="53" t="s">
        <v>2286</v>
      </c>
      <c r="B19" s="45">
        <v>965585</v>
      </c>
      <c r="C19" s="43" t="s">
        <v>2582</v>
      </c>
      <c r="D19" s="43" t="s">
        <v>2583</v>
      </c>
      <c r="E19" s="43" t="s">
        <v>2584</v>
      </c>
      <c r="F19" s="43" t="s">
        <v>2585</v>
      </c>
      <c r="G19" s="48" t="s">
        <v>1856</v>
      </c>
    </row>
    <row r="20" spans="1:8" ht="39.950000000000003" customHeight="1" x14ac:dyDescent="0.25">
      <c r="A20" s="53" t="s">
        <v>2287</v>
      </c>
      <c r="B20" s="45">
        <v>967258</v>
      </c>
      <c r="C20" s="43" t="s">
        <v>2805</v>
      </c>
      <c r="D20" s="43" t="s">
        <v>2806</v>
      </c>
      <c r="E20" s="43" t="s">
        <v>2807</v>
      </c>
      <c r="F20" s="43" t="s">
        <v>2808</v>
      </c>
      <c r="G20" s="48" t="s">
        <v>1856</v>
      </c>
    </row>
    <row r="21" spans="1:8" ht="39.950000000000003" customHeight="1" x14ac:dyDescent="0.25">
      <c r="A21" s="53" t="s">
        <v>2288</v>
      </c>
      <c r="B21" s="45">
        <v>953531</v>
      </c>
      <c r="C21" s="43" t="s">
        <v>2934</v>
      </c>
      <c r="D21" s="43" t="s">
        <v>2935</v>
      </c>
      <c r="E21" s="43" t="s">
        <v>2936</v>
      </c>
      <c r="F21" s="43" t="s">
        <v>2937</v>
      </c>
      <c r="G21" s="48" t="s">
        <v>1856</v>
      </c>
    </row>
    <row r="22" spans="1:8" ht="39.950000000000003" customHeight="1" x14ac:dyDescent="0.25">
      <c r="A22" s="53" t="s">
        <v>2289</v>
      </c>
      <c r="B22" s="45">
        <v>964911</v>
      </c>
      <c r="C22" s="43" t="s">
        <v>2939</v>
      </c>
      <c r="D22" s="43" t="s">
        <v>2940</v>
      </c>
      <c r="E22" s="43" t="s">
        <v>2941</v>
      </c>
      <c r="F22" s="43" t="s">
        <v>2942</v>
      </c>
      <c r="G22" s="48" t="s">
        <v>1856</v>
      </c>
    </row>
    <row r="23" spans="1:8" ht="39.950000000000003" customHeight="1" x14ac:dyDescent="0.25">
      <c r="A23" s="53" t="s">
        <v>2290</v>
      </c>
      <c r="B23" s="55">
        <v>967595</v>
      </c>
      <c r="C23" s="46" t="s">
        <v>2964</v>
      </c>
      <c r="D23" s="46" t="s">
        <v>2965</v>
      </c>
      <c r="E23" s="46" t="s">
        <v>2966</v>
      </c>
      <c r="F23" s="46" t="s">
        <v>2967</v>
      </c>
      <c r="G23" s="48" t="s">
        <v>1856</v>
      </c>
    </row>
    <row r="24" spans="1:8" ht="39.950000000000003" customHeight="1" x14ac:dyDescent="0.25">
      <c r="A24" s="53" t="s">
        <v>2291</v>
      </c>
      <c r="B24" s="45">
        <v>969672</v>
      </c>
      <c r="C24" s="43" t="s">
        <v>3002</v>
      </c>
      <c r="D24" s="43" t="s">
        <v>3003</v>
      </c>
      <c r="E24" s="43" t="s">
        <v>3004</v>
      </c>
      <c r="F24" s="43" t="s">
        <v>3005</v>
      </c>
      <c r="G24" s="48" t="s">
        <v>1856</v>
      </c>
    </row>
    <row r="25" spans="1:8" ht="39.950000000000003" customHeight="1" x14ac:dyDescent="0.25">
      <c r="A25" s="53" t="s">
        <v>2296</v>
      </c>
      <c r="B25" s="55">
        <v>969679</v>
      </c>
      <c r="C25" s="46" t="s">
        <v>3057</v>
      </c>
      <c r="D25" s="46" t="s">
        <v>3058</v>
      </c>
      <c r="E25" s="46" t="s">
        <v>3059</v>
      </c>
      <c r="F25" s="46" t="s">
        <v>3060</v>
      </c>
      <c r="G25" s="48" t="s">
        <v>1856</v>
      </c>
    </row>
    <row r="26" spans="1:8" ht="39.950000000000003" customHeight="1" x14ac:dyDescent="0.25">
      <c r="A26" s="53" t="s">
        <v>3864</v>
      </c>
      <c r="B26" s="45">
        <v>970857</v>
      </c>
      <c r="C26" s="43" t="s">
        <v>3225</v>
      </c>
      <c r="D26" s="43" t="s">
        <v>3226</v>
      </c>
      <c r="E26" s="43" t="s">
        <v>3227</v>
      </c>
      <c r="F26" s="43" t="s">
        <v>3228</v>
      </c>
      <c r="G26" s="48" t="s">
        <v>1856</v>
      </c>
    </row>
    <row r="27" spans="1:8" ht="39.950000000000003" customHeight="1" x14ac:dyDescent="0.25">
      <c r="A27" s="53" t="s">
        <v>2261</v>
      </c>
      <c r="B27" s="45">
        <v>970992</v>
      </c>
      <c r="C27" s="43" t="s">
        <v>3674</v>
      </c>
      <c r="D27" s="43" t="s">
        <v>3675</v>
      </c>
      <c r="E27" s="43" t="s">
        <v>3676</v>
      </c>
      <c r="F27" s="43" t="s">
        <v>3677</v>
      </c>
      <c r="G27" s="48" t="s">
        <v>1856</v>
      </c>
    </row>
    <row r="29" spans="1:8" x14ac:dyDescent="0.25">
      <c r="A29" s="54" t="s">
        <v>3868</v>
      </c>
    </row>
  </sheetData>
  <mergeCells count="1">
    <mergeCell ref="A1:G1"/>
  </mergeCells>
  <conditionalFormatting sqref="E2:E1048576">
    <cfRule type="duplicateValues" dxfId="9" priority="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H31"/>
  <sheetViews>
    <sheetView workbookViewId="0">
      <selection sqref="A1:G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6" width="27.28515625" style="14" customWidth="1"/>
    <col min="7" max="7" width="37.5703125" style="14" customWidth="1"/>
    <col min="8" max="8" width="15.42578125" style="14" customWidth="1"/>
    <col min="9" max="16384" width="8.85546875" style="14"/>
  </cols>
  <sheetData>
    <row r="1" spans="1:8" s="2" customFormat="1" ht="48" customHeight="1" thickBot="1" x14ac:dyDescent="0.4">
      <c r="A1" s="107" t="s">
        <v>3866</v>
      </c>
      <c r="B1" s="107"/>
      <c r="C1" s="107"/>
      <c r="D1" s="107"/>
      <c r="E1" s="107"/>
      <c r="F1" s="107"/>
      <c r="G1" s="107"/>
    </row>
    <row r="2" spans="1:8" ht="39.950000000000003" customHeight="1" x14ac:dyDescent="0.35">
      <c r="A2" s="35" t="s">
        <v>1846</v>
      </c>
      <c r="B2" s="36" t="s">
        <v>0</v>
      </c>
      <c r="C2" s="37" t="s">
        <v>1859</v>
      </c>
      <c r="D2" s="38" t="s">
        <v>1</v>
      </c>
      <c r="E2" s="38" t="s">
        <v>2</v>
      </c>
      <c r="F2" s="37" t="s">
        <v>3</v>
      </c>
      <c r="G2" s="37" t="s">
        <v>4</v>
      </c>
      <c r="H2" s="2"/>
    </row>
    <row r="3" spans="1:8" ht="39.950000000000003" customHeight="1" x14ac:dyDescent="0.35">
      <c r="A3" s="4">
        <v>1</v>
      </c>
      <c r="B3" s="19">
        <v>947538</v>
      </c>
      <c r="C3" s="39" t="s">
        <v>515</v>
      </c>
      <c r="D3" s="39" t="s">
        <v>516</v>
      </c>
      <c r="E3" s="39" t="s">
        <v>517</v>
      </c>
      <c r="F3" s="39" t="s">
        <v>518</v>
      </c>
      <c r="G3" s="40" t="s">
        <v>1857</v>
      </c>
      <c r="H3" s="2"/>
    </row>
    <row r="4" spans="1:8" ht="39.950000000000003" customHeight="1" x14ac:dyDescent="0.35">
      <c r="A4" s="4">
        <v>2</v>
      </c>
      <c r="B4" s="19">
        <v>949117</v>
      </c>
      <c r="C4" s="39" t="s">
        <v>785</v>
      </c>
      <c r="D4" s="39" t="s">
        <v>786</v>
      </c>
      <c r="E4" s="39" t="s">
        <v>787</v>
      </c>
      <c r="F4" s="39" t="s">
        <v>731</v>
      </c>
      <c r="G4" s="40" t="s">
        <v>1857</v>
      </c>
      <c r="H4" s="2"/>
    </row>
    <row r="5" spans="1:8" ht="63.75" customHeight="1" x14ac:dyDescent="0.35">
      <c r="A5" s="4">
        <f t="shared" ref="A5" si="0">A4+1</f>
        <v>3</v>
      </c>
      <c r="B5" s="19">
        <v>948821</v>
      </c>
      <c r="C5" s="39" t="s">
        <v>723</v>
      </c>
      <c r="D5" s="39" t="s">
        <v>724</v>
      </c>
      <c r="E5" s="39" t="s">
        <v>725</v>
      </c>
      <c r="F5" s="39" t="s">
        <v>726</v>
      </c>
      <c r="G5" s="40" t="s">
        <v>1857</v>
      </c>
      <c r="H5" s="2"/>
    </row>
    <row r="6" spans="1:8" ht="39.950000000000003" customHeight="1" x14ac:dyDescent="0.35">
      <c r="A6" s="4">
        <v>4</v>
      </c>
      <c r="B6" s="19">
        <v>945875</v>
      </c>
      <c r="C6" s="39" t="s">
        <v>292</v>
      </c>
      <c r="D6" s="39" t="s">
        <v>293</v>
      </c>
      <c r="E6" s="39" t="s">
        <v>294</v>
      </c>
      <c r="F6" s="39" t="s">
        <v>295</v>
      </c>
      <c r="G6" s="40" t="s">
        <v>1857</v>
      </c>
      <c r="H6" s="2"/>
    </row>
    <row r="7" spans="1:8" ht="39.950000000000003" customHeight="1" x14ac:dyDescent="0.35">
      <c r="A7" s="4">
        <v>5</v>
      </c>
      <c r="B7" s="20">
        <v>949416</v>
      </c>
      <c r="C7" s="39" t="s">
        <v>859</v>
      </c>
      <c r="D7" s="39" t="s">
        <v>860</v>
      </c>
      <c r="E7" s="39" t="s">
        <v>1861</v>
      </c>
      <c r="F7" s="39" t="s">
        <v>861</v>
      </c>
      <c r="G7" s="39" t="s">
        <v>1857</v>
      </c>
      <c r="H7" s="2"/>
    </row>
    <row r="8" spans="1:8" ht="39.950000000000003" customHeight="1" x14ac:dyDescent="0.35">
      <c r="A8" s="4">
        <v>6</v>
      </c>
      <c r="B8" s="19">
        <v>950718</v>
      </c>
      <c r="C8" s="39" t="s">
        <v>1058</v>
      </c>
      <c r="D8" s="39" t="s">
        <v>1059</v>
      </c>
      <c r="E8" s="39" t="s">
        <v>1060</v>
      </c>
      <c r="F8" s="39" t="s">
        <v>1061</v>
      </c>
      <c r="G8" s="39" t="s">
        <v>1857</v>
      </c>
      <c r="H8" s="2"/>
    </row>
    <row r="9" spans="1:8" ht="39.950000000000003" customHeight="1" x14ac:dyDescent="0.35">
      <c r="A9" s="4">
        <v>7</v>
      </c>
      <c r="B9" s="19">
        <v>942968</v>
      </c>
      <c r="C9" s="39" t="s">
        <v>36</v>
      </c>
      <c r="D9" s="39" t="s">
        <v>37</v>
      </c>
      <c r="E9" s="39" t="s">
        <v>1862</v>
      </c>
      <c r="F9" s="39" t="s">
        <v>38</v>
      </c>
      <c r="G9" s="39" t="s">
        <v>1857</v>
      </c>
      <c r="H9" s="2"/>
    </row>
    <row r="10" spans="1:8" ht="39.950000000000003" customHeight="1" x14ac:dyDescent="0.35">
      <c r="A10" s="4">
        <v>8</v>
      </c>
      <c r="B10" s="19">
        <v>951238</v>
      </c>
      <c r="C10" s="39" t="s">
        <v>1224</v>
      </c>
      <c r="D10" s="39" t="s">
        <v>1225</v>
      </c>
      <c r="E10" s="39" t="s">
        <v>1226</v>
      </c>
      <c r="F10" s="39" t="s">
        <v>1227</v>
      </c>
      <c r="G10" s="39" t="s">
        <v>1857</v>
      </c>
      <c r="H10" s="2"/>
    </row>
    <row r="11" spans="1:8" ht="39.950000000000003" customHeight="1" x14ac:dyDescent="0.35">
      <c r="A11" s="4">
        <v>9</v>
      </c>
      <c r="B11" s="19">
        <v>946235</v>
      </c>
      <c r="C11" s="39" t="s">
        <v>324</v>
      </c>
      <c r="D11" s="39" t="s">
        <v>325</v>
      </c>
      <c r="E11" s="39" t="s">
        <v>326</v>
      </c>
      <c r="F11" s="39" t="s">
        <v>327</v>
      </c>
      <c r="G11" s="39" t="s">
        <v>1857</v>
      </c>
      <c r="H11" s="2"/>
    </row>
    <row r="12" spans="1:8" ht="39.950000000000003" customHeight="1" x14ac:dyDescent="0.35">
      <c r="A12" s="4">
        <v>10</v>
      </c>
      <c r="B12" s="19">
        <v>951485</v>
      </c>
      <c r="C12" s="39" t="s">
        <v>1269</v>
      </c>
      <c r="D12" s="39" t="s">
        <v>1270</v>
      </c>
      <c r="E12" s="39" t="s">
        <v>1271</v>
      </c>
      <c r="F12" s="39" t="s">
        <v>1272</v>
      </c>
      <c r="G12" s="39" t="s">
        <v>1857</v>
      </c>
      <c r="H12" s="2"/>
    </row>
    <row r="13" spans="1:8" ht="39.950000000000003" customHeight="1" x14ac:dyDescent="0.35">
      <c r="A13" s="4">
        <v>11</v>
      </c>
      <c r="B13" s="19">
        <v>952516</v>
      </c>
      <c r="C13" s="39" t="s">
        <v>1540</v>
      </c>
      <c r="D13" s="39" t="s">
        <v>1541</v>
      </c>
      <c r="E13" s="39" t="s">
        <v>1542</v>
      </c>
      <c r="F13" s="39" t="s">
        <v>1543</v>
      </c>
      <c r="G13" s="40" t="s">
        <v>1857</v>
      </c>
      <c r="H13" s="2"/>
    </row>
    <row r="14" spans="1:8" ht="39.950000000000003" customHeight="1" x14ac:dyDescent="0.35">
      <c r="A14" s="4">
        <v>12</v>
      </c>
      <c r="B14" s="19">
        <v>945198</v>
      </c>
      <c r="C14" s="39" t="s">
        <v>210</v>
      </c>
      <c r="D14" s="39" t="s">
        <v>211</v>
      </c>
      <c r="E14" s="39" t="s">
        <v>212</v>
      </c>
      <c r="F14" s="39" t="s">
        <v>213</v>
      </c>
      <c r="G14" s="39" t="s">
        <v>1857</v>
      </c>
      <c r="H14" s="2"/>
    </row>
    <row r="15" spans="1:8" ht="39.950000000000003" customHeight="1" x14ac:dyDescent="0.35">
      <c r="A15" s="4">
        <v>13</v>
      </c>
      <c r="B15" s="19">
        <v>953370</v>
      </c>
      <c r="C15" s="39" t="s">
        <v>1784</v>
      </c>
      <c r="D15" s="39" t="s">
        <v>1785</v>
      </c>
      <c r="E15" s="39" t="s">
        <v>1786</v>
      </c>
      <c r="F15" s="39" t="s">
        <v>1787</v>
      </c>
      <c r="G15" s="40" t="s">
        <v>1857</v>
      </c>
      <c r="H15" s="2"/>
    </row>
    <row r="16" spans="1:8" ht="39.950000000000003" customHeight="1" x14ac:dyDescent="0.35">
      <c r="A16" s="4">
        <v>14</v>
      </c>
      <c r="B16" s="19">
        <v>951952</v>
      </c>
      <c r="C16" s="39" t="s">
        <v>1399</v>
      </c>
      <c r="D16" s="39" t="s">
        <v>1400</v>
      </c>
      <c r="E16" s="39" t="s">
        <v>1401</v>
      </c>
      <c r="F16" s="39" t="s">
        <v>1402</v>
      </c>
      <c r="G16" s="40" t="s">
        <v>1857</v>
      </c>
      <c r="H16" s="2"/>
    </row>
    <row r="17" spans="1:8" ht="42.75" x14ac:dyDescent="0.35">
      <c r="A17" s="49">
        <v>15</v>
      </c>
      <c r="B17" s="50">
        <v>947817</v>
      </c>
      <c r="C17" s="39" t="s">
        <v>1956</v>
      </c>
      <c r="D17" s="39" t="s">
        <v>1957</v>
      </c>
      <c r="E17" s="39" t="s">
        <v>1958</v>
      </c>
      <c r="F17" s="39" t="s">
        <v>1959</v>
      </c>
      <c r="G17" s="39" t="s">
        <v>1857</v>
      </c>
      <c r="H17" s="2"/>
    </row>
    <row r="18" spans="1:8" ht="42.75" x14ac:dyDescent="0.35">
      <c r="A18" s="49">
        <v>16</v>
      </c>
      <c r="B18" s="50">
        <v>952759</v>
      </c>
      <c r="C18" s="39" t="s">
        <v>2074</v>
      </c>
      <c r="D18" s="39" t="s">
        <v>2075</v>
      </c>
      <c r="E18" s="39" t="s">
        <v>2076</v>
      </c>
      <c r="F18" s="39" t="s">
        <v>2077</v>
      </c>
      <c r="G18" s="39" t="s">
        <v>1857</v>
      </c>
      <c r="H18" s="2"/>
    </row>
    <row r="19" spans="1:8" ht="41.25" customHeight="1" x14ac:dyDescent="0.35">
      <c r="A19" s="49">
        <v>17</v>
      </c>
      <c r="B19" s="50">
        <v>951879</v>
      </c>
      <c r="C19" s="39" t="s">
        <v>2092</v>
      </c>
      <c r="D19" s="39" t="s">
        <v>2093</v>
      </c>
      <c r="E19" s="39" t="s">
        <v>2094</v>
      </c>
      <c r="F19" s="39" t="s">
        <v>2095</v>
      </c>
      <c r="G19" s="39" t="s">
        <v>1857</v>
      </c>
      <c r="H19" s="2"/>
    </row>
    <row r="20" spans="1:8" ht="44.25" customHeight="1" x14ac:dyDescent="0.35">
      <c r="A20" s="49">
        <v>18</v>
      </c>
      <c r="B20" s="50">
        <v>951743</v>
      </c>
      <c r="C20" s="39" t="s">
        <v>2113</v>
      </c>
      <c r="D20" s="39" t="s">
        <v>2114</v>
      </c>
      <c r="E20" s="39" t="s">
        <v>2115</v>
      </c>
      <c r="F20" s="39" t="s">
        <v>2116</v>
      </c>
      <c r="G20" s="39" t="s">
        <v>1857</v>
      </c>
      <c r="H20" s="2"/>
    </row>
    <row r="21" spans="1:8" ht="39.950000000000003" customHeight="1" x14ac:dyDescent="0.25">
      <c r="A21" s="53" t="s">
        <v>2288</v>
      </c>
      <c r="B21" s="45">
        <v>952575</v>
      </c>
      <c r="C21" s="43" t="s">
        <v>2389</v>
      </c>
      <c r="D21" s="43" t="s">
        <v>2390</v>
      </c>
      <c r="E21" s="43" t="s">
        <v>2391</v>
      </c>
      <c r="F21" s="43" t="s">
        <v>2392</v>
      </c>
      <c r="G21" s="48" t="s">
        <v>1857</v>
      </c>
    </row>
    <row r="22" spans="1:8" ht="39.950000000000003" customHeight="1" x14ac:dyDescent="0.25">
      <c r="A22" s="53" t="s">
        <v>2289</v>
      </c>
      <c r="B22" s="45">
        <v>964582</v>
      </c>
      <c r="C22" s="43" t="s">
        <v>2448</v>
      </c>
      <c r="D22" s="43" t="s">
        <v>2449</v>
      </c>
      <c r="E22" s="43" t="s">
        <v>2450</v>
      </c>
      <c r="F22" s="43" t="s">
        <v>2451</v>
      </c>
      <c r="G22" s="48" t="s">
        <v>1857</v>
      </c>
    </row>
    <row r="23" spans="1:8" ht="39.950000000000003" customHeight="1" x14ac:dyDescent="0.25">
      <c r="A23" s="56" t="s">
        <v>2290</v>
      </c>
      <c r="B23" s="55">
        <v>964595</v>
      </c>
      <c r="C23" s="46" t="s">
        <v>2460</v>
      </c>
      <c r="D23" s="46" t="s">
        <v>2461</v>
      </c>
      <c r="E23" s="46" t="s">
        <v>2462</v>
      </c>
      <c r="F23" s="46" t="s">
        <v>2463</v>
      </c>
      <c r="G23" s="48" t="s">
        <v>1857</v>
      </c>
    </row>
    <row r="24" spans="1:8" ht="39.950000000000003" customHeight="1" x14ac:dyDescent="0.25">
      <c r="A24" s="53" t="s">
        <v>2291</v>
      </c>
      <c r="B24" s="45">
        <v>965604</v>
      </c>
      <c r="C24" s="43" t="s">
        <v>2846</v>
      </c>
      <c r="D24" s="43" t="s">
        <v>2847</v>
      </c>
      <c r="E24" s="43" t="s">
        <v>2848</v>
      </c>
      <c r="F24" s="43" t="s">
        <v>734</v>
      </c>
      <c r="G24" s="48" t="s">
        <v>1857</v>
      </c>
    </row>
    <row r="25" spans="1:8" ht="39.950000000000003" customHeight="1" x14ac:dyDescent="0.25">
      <c r="A25" s="53" t="s">
        <v>2296</v>
      </c>
      <c r="B25" s="45">
        <v>969151</v>
      </c>
      <c r="C25" s="43" t="s">
        <v>3161</v>
      </c>
      <c r="D25" s="43" t="s">
        <v>3162</v>
      </c>
      <c r="E25" s="43" t="s">
        <v>3163</v>
      </c>
      <c r="F25" s="43" t="s">
        <v>3164</v>
      </c>
      <c r="G25" s="48" t="s">
        <v>1857</v>
      </c>
    </row>
    <row r="26" spans="1:8" ht="39.950000000000003" customHeight="1" x14ac:dyDescent="0.25">
      <c r="A26" s="56" t="s">
        <v>3864</v>
      </c>
      <c r="B26" s="55">
        <v>969541</v>
      </c>
      <c r="C26" s="46" t="s">
        <v>3173</v>
      </c>
      <c r="D26" s="46" t="s">
        <v>3174</v>
      </c>
      <c r="E26" s="46" t="s">
        <v>3175</v>
      </c>
      <c r="F26" s="46" t="s">
        <v>3176</v>
      </c>
      <c r="G26" s="48" t="s">
        <v>1857</v>
      </c>
    </row>
    <row r="27" spans="1:8" ht="39.950000000000003" customHeight="1" x14ac:dyDescent="0.25">
      <c r="A27" s="53" t="s">
        <v>2261</v>
      </c>
      <c r="B27" s="45">
        <v>969928</v>
      </c>
      <c r="C27" s="43" t="s">
        <v>3184</v>
      </c>
      <c r="D27" s="43" t="s">
        <v>3185</v>
      </c>
      <c r="E27" s="43" t="s">
        <v>3186</v>
      </c>
      <c r="F27" s="43" t="s">
        <v>3187</v>
      </c>
      <c r="G27" s="48" t="s">
        <v>1857</v>
      </c>
    </row>
    <row r="28" spans="1:8" ht="39.950000000000003" customHeight="1" x14ac:dyDescent="0.25">
      <c r="A28" s="53" t="s">
        <v>2262</v>
      </c>
      <c r="B28" s="45">
        <v>970109</v>
      </c>
      <c r="C28" s="43" t="s">
        <v>3194</v>
      </c>
      <c r="D28" s="43" t="s">
        <v>3195</v>
      </c>
      <c r="E28" s="43" t="s">
        <v>3196</v>
      </c>
      <c r="F28" s="43" t="s">
        <v>3197</v>
      </c>
      <c r="G28" s="48" t="s">
        <v>1857</v>
      </c>
    </row>
    <row r="29" spans="1:8" ht="39.950000000000003" customHeight="1" x14ac:dyDescent="0.25">
      <c r="A29" s="53" t="s">
        <v>2260</v>
      </c>
      <c r="B29" s="45">
        <v>970961</v>
      </c>
      <c r="C29" s="43" t="s">
        <v>3651</v>
      </c>
      <c r="D29" s="43" t="s">
        <v>3652</v>
      </c>
      <c r="E29" s="43" t="s">
        <v>3653</v>
      </c>
      <c r="F29" s="43" t="s">
        <v>3654</v>
      </c>
      <c r="G29" s="48" t="s">
        <v>1857</v>
      </c>
    </row>
    <row r="31" spans="1:8" x14ac:dyDescent="0.25">
      <c r="A31" s="54" t="s">
        <v>3868</v>
      </c>
    </row>
  </sheetData>
  <mergeCells count="1">
    <mergeCell ref="A1:G1"/>
  </mergeCells>
  <conditionalFormatting sqref="E2:E1048576">
    <cfRule type="duplicateValues" dxfId="8" priority="1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H31"/>
  <sheetViews>
    <sheetView workbookViewId="0">
      <selection sqref="A1:G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6" width="27.28515625" style="14" customWidth="1"/>
    <col min="7" max="7" width="30.42578125" style="14" customWidth="1"/>
    <col min="8" max="8" width="15.42578125" style="14" customWidth="1"/>
    <col min="9" max="16384" width="8.85546875" style="14"/>
  </cols>
  <sheetData>
    <row r="1" spans="1:8" s="2" customFormat="1" ht="48" customHeight="1" thickBot="1" x14ac:dyDescent="0.4">
      <c r="A1" s="107" t="s">
        <v>3867</v>
      </c>
      <c r="B1" s="107"/>
      <c r="C1" s="107"/>
      <c r="D1" s="107"/>
      <c r="E1" s="107"/>
      <c r="F1" s="107"/>
      <c r="G1" s="107"/>
    </row>
    <row r="2" spans="1:8" ht="39.950000000000003" customHeight="1" thickBot="1" x14ac:dyDescent="0.4">
      <c r="A2" s="10" t="s">
        <v>1846</v>
      </c>
      <c r="B2" s="11" t="s">
        <v>0</v>
      </c>
      <c r="C2" s="12" t="s">
        <v>1859</v>
      </c>
      <c r="D2" s="13" t="s">
        <v>1</v>
      </c>
      <c r="E2" s="13" t="s">
        <v>2</v>
      </c>
      <c r="F2" s="12" t="s">
        <v>3</v>
      </c>
      <c r="G2" s="12" t="s">
        <v>4</v>
      </c>
      <c r="H2" s="2"/>
    </row>
    <row r="3" spans="1:8" ht="39.950000000000003" customHeight="1" x14ac:dyDescent="0.35">
      <c r="A3" s="4">
        <v>1</v>
      </c>
      <c r="B3" s="17">
        <v>945253</v>
      </c>
      <c r="C3" s="1" t="s">
        <v>216</v>
      </c>
      <c r="D3" s="1" t="s">
        <v>217</v>
      </c>
      <c r="E3" s="1" t="s">
        <v>218</v>
      </c>
      <c r="F3" s="1" t="s">
        <v>219</v>
      </c>
      <c r="G3" s="6" t="s">
        <v>1850</v>
      </c>
      <c r="H3" s="2"/>
    </row>
    <row r="4" spans="1:8" ht="39.950000000000003" customHeight="1" x14ac:dyDescent="0.35">
      <c r="A4" s="23">
        <v>2</v>
      </c>
      <c r="B4" s="17">
        <v>947043</v>
      </c>
      <c r="C4" s="1" t="s">
        <v>446</v>
      </c>
      <c r="D4" s="1" t="s">
        <v>447</v>
      </c>
      <c r="E4" s="1" t="s">
        <v>448</v>
      </c>
      <c r="F4" s="1" t="s">
        <v>449</v>
      </c>
      <c r="G4" s="6" t="s">
        <v>1850</v>
      </c>
      <c r="H4" s="2"/>
    </row>
    <row r="5" spans="1:8" ht="39.950000000000003" customHeight="1" x14ac:dyDescent="0.35">
      <c r="A5" s="23">
        <v>3</v>
      </c>
      <c r="B5" s="17">
        <v>945651</v>
      </c>
      <c r="C5" s="1" t="s">
        <v>272</v>
      </c>
      <c r="D5" s="1" t="s">
        <v>273</v>
      </c>
      <c r="E5" s="1" t="s">
        <v>274</v>
      </c>
      <c r="F5" s="1" t="s">
        <v>275</v>
      </c>
      <c r="G5" s="6" t="s">
        <v>1850</v>
      </c>
      <c r="H5" s="2"/>
    </row>
    <row r="6" spans="1:8" ht="39.950000000000003" customHeight="1" x14ac:dyDescent="0.35">
      <c r="A6" s="23">
        <v>4</v>
      </c>
      <c r="B6" s="17">
        <v>948860</v>
      </c>
      <c r="C6" s="1" t="s">
        <v>750</v>
      </c>
      <c r="D6" s="1" t="s">
        <v>751</v>
      </c>
      <c r="E6" s="1" t="s">
        <v>752</v>
      </c>
      <c r="F6" s="1" t="s">
        <v>753</v>
      </c>
      <c r="G6" s="1" t="s">
        <v>1850</v>
      </c>
      <c r="H6" s="2"/>
    </row>
    <row r="7" spans="1:8" ht="39.950000000000003" customHeight="1" x14ac:dyDescent="0.35">
      <c r="A7" s="4">
        <v>5</v>
      </c>
      <c r="B7" s="17">
        <v>950253</v>
      </c>
      <c r="C7" s="1" t="s">
        <v>965</v>
      </c>
      <c r="D7" s="1" t="s">
        <v>966</v>
      </c>
      <c r="E7" s="1" t="s">
        <v>967</v>
      </c>
      <c r="F7" s="1" t="s">
        <v>968</v>
      </c>
      <c r="G7" s="1" t="s">
        <v>1850</v>
      </c>
      <c r="H7" s="2"/>
    </row>
    <row r="8" spans="1:8" ht="39.950000000000003" customHeight="1" x14ac:dyDescent="0.35">
      <c r="A8" s="4">
        <v>6</v>
      </c>
      <c r="B8" s="17">
        <v>947325</v>
      </c>
      <c r="C8" s="1" t="s">
        <v>479</v>
      </c>
      <c r="D8" s="1" t="s">
        <v>480</v>
      </c>
      <c r="E8" s="1" t="s">
        <v>481</v>
      </c>
      <c r="F8" s="1" t="s">
        <v>482</v>
      </c>
      <c r="G8" s="1" t="s">
        <v>1850</v>
      </c>
      <c r="H8" s="2"/>
    </row>
    <row r="9" spans="1:8" ht="39.950000000000003" customHeight="1" x14ac:dyDescent="0.35">
      <c r="A9" s="23">
        <v>7</v>
      </c>
      <c r="B9" s="17">
        <v>950049</v>
      </c>
      <c r="C9" s="1" t="s">
        <v>916</v>
      </c>
      <c r="D9" s="1" t="s">
        <v>917</v>
      </c>
      <c r="E9" s="1" t="s">
        <v>918</v>
      </c>
      <c r="F9" s="1" t="s">
        <v>919</v>
      </c>
      <c r="G9" s="1" t="s">
        <v>1850</v>
      </c>
      <c r="H9" s="2"/>
    </row>
    <row r="10" spans="1:8" ht="39.950000000000003" customHeight="1" x14ac:dyDescent="0.35">
      <c r="A10" s="23">
        <v>8</v>
      </c>
      <c r="B10" s="17">
        <v>951099</v>
      </c>
      <c r="C10" s="1" t="s">
        <v>1162</v>
      </c>
      <c r="D10" s="1" t="s">
        <v>1163</v>
      </c>
      <c r="E10" s="1" t="s">
        <v>1164</v>
      </c>
      <c r="F10" s="1" t="s">
        <v>1165</v>
      </c>
      <c r="G10" s="1" t="s">
        <v>1850</v>
      </c>
      <c r="H10" s="2"/>
    </row>
    <row r="11" spans="1:8" ht="39.950000000000003" customHeight="1" x14ac:dyDescent="0.35">
      <c r="A11" s="23">
        <v>9</v>
      </c>
      <c r="B11" s="19">
        <v>952947</v>
      </c>
      <c r="C11" s="3" t="s">
        <v>1687</v>
      </c>
      <c r="D11" s="1" t="s">
        <v>1688</v>
      </c>
      <c r="E11" s="1" t="s">
        <v>1689</v>
      </c>
      <c r="F11" s="1" t="s">
        <v>1690</v>
      </c>
      <c r="G11" s="1" t="s">
        <v>1850</v>
      </c>
      <c r="H11" s="2"/>
    </row>
    <row r="12" spans="1:8" ht="39.950000000000003" customHeight="1" x14ac:dyDescent="0.35">
      <c r="A12" s="23">
        <v>10</v>
      </c>
      <c r="B12" s="17">
        <v>953504</v>
      </c>
      <c r="C12" s="1" t="s">
        <v>1834</v>
      </c>
      <c r="D12" s="1" t="s">
        <v>1835</v>
      </c>
      <c r="E12" s="1" t="s">
        <v>1836</v>
      </c>
      <c r="F12" s="1" t="s">
        <v>1837</v>
      </c>
      <c r="G12" s="6" t="s">
        <v>1850</v>
      </c>
      <c r="H12" s="2"/>
    </row>
    <row r="13" spans="1:8" ht="39.950000000000003" customHeight="1" x14ac:dyDescent="0.35">
      <c r="A13" s="30">
        <v>11</v>
      </c>
      <c r="B13" s="34">
        <v>952908</v>
      </c>
      <c r="C13" s="32" t="s">
        <v>1679</v>
      </c>
      <c r="D13" s="32" t="s">
        <v>1680</v>
      </c>
      <c r="E13" s="32" t="s">
        <v>1681</v>
      </c>
      <c r="F13" s="32" t="s">
        <v>1682</v>
      </c>
      <c r="G13" s="33" t="s">
        <v>1850</v>
      </c>
      <c r="H13" s="2"/>
    </row>
    <row r="14" spans="1:8" ht="39.950000000000003" customHeight="1" x14ac:dyDescent="0.35">
      <c r="A14" s="57">
        <v>12</v>
      </c>
      <c r="B14" s="58">
        <v>951040</v>
      </c>
      <c r="C14" s="1" t="s">
        <v>1929</v>
      </c>
      <c r="D14" s="1" t="s">
        <v>1930</v>
      </c>
      <c r="E14" s="1" t="s">
        <v>1931</v>
      </c>
      <c r="F14" s="1" t="s">
        <v>1932</v>
      </c>
      <c r="G14" s="1" t="s">
        <v>1850</v>
      </c>
      <c r="H14" s="2"/>
    </row>
    <row r="15" spans="1:8" ht="39.950000000000003" customHeight="1" x14ac:dyDescent="0.35">
      <c r="A15" s="59">
        <v>13</v>
      </c>
      <c r="B15" s="58">
        <v>952574</v>
      </c>
      <c r="C15" s="1" t="s">
        <v>2057</v>
      </c>
      <c r="D15" s="1" t="s">
        <v>2058</v>
      </c>
      <c r="E15" s="1" t="s">
        <v>2059</v>
      </c>
      <c r="F15" s="1" t="s">
        <v>2060</v>
      </c>
      <c r="G15" s="1" t="s">
        <v>1850</v>
      </c>
      <c r="H15" s="2"/>
    </row>
    <row r="16" spans="1:8" ht="39.950000000000003" customHeight="1" x14ac:dyDescent="0.35">
      <c r="A16" s="57">
        <v>14</v>
      </c>
      <c r="B16" s="52">
        <v>953314</v>
      </c>
      <c r="C16" s="1" t="s">
        <v>2098</v>
      </c>
      <c r="D16" s="1" t="s">
        <v>2099</v>
      </c>
      <c r="E16" s="1" t="s">
        <v>2100</v>
      </c>
      <c r="F16" s="1" t="s">
        <v>2101</v>
      </c>
      <c r="G16" s="1" t="s">
        <v>1850</v>
      </c>
      <c r="H16" s="2"/>
    </row>
    <row r="17" spans="1:8" ht="39.950000000000003" customHeight="1" x14ac:dyDescent="0.35">
      <c r="A17" s="57">
        <v>15</v>
      </c>
      <c r="B17" s="52">
        <v>953315</v>
      </c>
      <c r="C17" s="1" t="s">
        <v>2104</v>
      </c>
      <c r="D17" s="1" t="s">
        <v>2105</v>
      </c>
      <c r="E17" s="1" t="s">
        <v>2106</v>
      </c>
      <c r="F17" s="1" t="s">
        <v>2107</v>
      </c>
      <c r="G17" s="1" t="s">
        <v>1850</v>
      </c>
      <c r="H17" s="2"/>
    </row>
    <row r="18" spans="1:8" ht="39.950000000000003" customHeight="1" x14ac:dyDescent="0.35">
      <c r="A18" s="57">
        <v>16</v>
      </c>
      <c r="B18" s="52">
        <v>953322</v>
      </c>
      <c r="C18" s="1" t="s">
        <v>2109</v>
      </c>
      <c r="D18" s="1" t="s">
        <v>2110</v>
      </c>
      <c r="E18" s="1" t="s">
        <v>2111</v>
      </c>
      <c r="F18" s="1" t="s">
        <v>2112</v>
      </c>
      <c r="G18" s="1" t="s">
        <v>1850</v>
      </c>
      <c r="H18" s="2"/>
    </row>
    <row r="19" spans="1:8" ht="39.950000000000003" customHeight="1" x14ac:dyDescent="0.35">
      <c r="A19" s="59">
        <v>17</v>
      </c>
      <c r="B19" s="52">
        <v>952662</v>
      </c>
      <c r="C19" s="1" t="s">
        <v>2178</v>
      </c>
      <c r="D19" s="1" t="s">
        <v>2179</v>
      </c>
      <c r="E19" s="1" t="s">
        <v>2180</v>
      </c>
      <c r="F19" s="1" t="s">
        <v>2181</v>
      </c>
      <c r="G19" s="1" t="s">
        <v>1850</v>
      </c>
      <c r="H19" s="2"/>
    </row>
    <row r="20" spans="1:8" ht="39.950000000000003" customHeight="1" x14ac:dyDescent="0.25">
      <c r="A20" s="56" t="s">
        <v>2287</v>
      </c>
      <c r="B20" s="55">
        <v>948338</v>
      </c>
      <c r="C20" s="46" t="s">
        <v>2347</v>
      </c>
      <c r="D20" s="46" t="s">
        <v>2348</v>
      </c>
      <c r="E20" s="46" t="s">
        <v>2349</v>
      </c>
      <c r="F20" s="46" t="s">
        <v>2350</v>
      </c>
      <c r="G20" s="43" t="s">
        <v>1850</v>
      </c>
    </row>
    <row r="21" spans="1:8" ht="39.950000000000003" customHeight="1" x14ac:dyDescent="0.25">
      <c r="A21" s="53" t="s">
        <v>2288</v>
      </c>
      <c r="B21" s="45">
        <v>953579</v>
      </c>
      <c r="C21" s="43" t="s">
        <v>2408</v>
      </c>
      <c r="D21" s="43" t="s">
        <v>2409</v>
      </c>
      <c r="E21" s="43" t="s">
        <v>2410</v>
      </c>
      <c r="F21" s="43" t="s">
        <v>2184</v>
      </c>
      <c r="G21" s="43" t="s">
        <v>1850</v>
      </c>
    </row>
    <row r="22" spans="1:8" ht="39.950000000000003" customHeight="1" x14ac:dyDescent="0.25">
      <c r="A22" s="53" t="s">
        <v>2289</v>
      </c>
      <c r="B22" s="45">
        <v>965183</v>
      </c>
      <c r="C22" s="43" t="s">
        <v>2547</v>
      </c>
      <c r="D22" s="43" t="s">
        <v>2548</v>
      </c>
      <c r="E22" s="43" t="s">
        <v>2549</v>
      </c>
      <c r="F22" s="43" t="s">
        <v>2550</v>
      </c>
      <c r="G22" s="43" t="s">
        <v>1850</v>
      </c>
    </row>
    <row r="23" spans="1:8" ht="39.950000000000003" customHeight="1" x14ac:dyDescent="0.25">
      <c r="A23" s="53" t="s">
        <v>2290</v>
      </c>
      <c r="B23" s="45">
        <v>965642</v>
      </c>
      <c r="C23" s="43" t="s">
        <v>2654</v>
      </c>
      <c r="D23" s="43" t="s">
        <v>2655</v>
      </c>
      <c r="E23" s="43" t="s">
        <v>2656</v>
      </c>
      <c r="F23" s="43" t="s">
        <v>2657</v>
      </c>
      <c r="G23" s="43" t="s">
        <v>1850</v>
      </c>
    </row>
    <row r="24" spans="1:8" ht="39.950000000000003" customHeight="1" x14ac:dyDescent="0.25">
      <c r="A24" s="53" t="s">
        <v>2291</v>
      </c>
      <c r="B24" s="55">
        <v>964552</v>
      </c>
      <c r="C24" s="46" t="s">
        <v>2721</v>
      </c>
      <c r="D24" s="46" t="s">
        <v>2722</v>
      </c>
      <c r="E24" s="46" t="s">
        <v>2723</v>
      </c>
      <c r="F24" s="46" t="s">
        <v>2724</v>
      </c>
      <c r="G24" s="43" t="s">
        <v>1850</v>
      </c>
    </row>
    <row r="25" spans="1:8" ht="39.950000000000003" customHeight="1" x14ac:dyDescent="0.25">
      <c r="A25" s="53" t="s">
        <v>2296</v>
      </c>
      <c r="B25" s="45">
        <v>968617</v>
      </c>
      <c r="C25" s="43" t="s">
        <v>2872</v>
      </c>
      <c r="D25" s="43" t="s">
        <v>2873</v>
      </c>
      <c r="E25" s="43" t="s">
        <v>2874</v>
      </c>
      <c r="F25" s="43" t="s">
        <v>2874</v>
      </c>
      <c r="G25" s="43" t="s">
        <v>1850</v>
      </c>
    </row>
    <row r="26" spans="1:8" ht="39.950000000000003" customHeight="1" x14ac:dyDescent="0.25">
      <c r="A26" s="53" t="s">
        <v>3864</v>
      </c>
      <c r="B26" s="45">
        <v>968694</v>
      </c>
      <c r="C26" s="43" t="s">
        <v>2875</v>
      </c>
      <c r="D26" s="43" t="s">
        <v>2876</v>
      </c>
      <c r="E26" s="43" t="s">
        <v>2877</v>
      </c>
      <c r="F26" s="43" t="s">
        <v>2354</v>
      </c>
      <c r="G26" s="43" t="s">
        <v>1850</v>
      </c>
    </row>
    <row r="27" spans="1:8" ht="39.950000000000003" customHeight="1" x14ac:dyDescent="0.25">
      <c r="A27" s="53" t="s">
        <v>2261</v>
      </c>
      <c r="B27" s="45">
        <v>949572</v>
      </c>
      <c r="C27" s="43" t="s">
        <v>2915</v>
      </c>
      <c r="D27" s="43" t="s">
        <v>2916</v>
      </c>
      <c r="E27" s="43" t="s">
        <v>2917</v>
      </c>
      <c r="F27" s="43" t="s">
        <v>2918</v>
      </c>
      <c r="G27" s="43" t="s">
        <v>1850</v>
      </c>
    </row>
    <row r="28" spans="1:8" ht="39.950000000000003" customHeight="1" x14ac:dyDescent="0.25">
      <c r="A28" s="53" t="s">
        <v>2262</v>
      </c>
      <c r="B28" s="55">
        <v>964479</v>
      </c>
      <c r="C28" s="46" t="s">
        <v>3108</v>
      </c>
      <c r="D28" s="46" t="s">
        <v>3109</v>
      </c>
      <c r="E28" s="46" t="s">
        <v>3110</v>
      </c>
      <c r="F28" s="46" t="s">
        <v>2351</v>
      </c>
      <c r="G28" s="43" t="s">
        <v>1850</v>
      </c>
    </row>
    <row r="29" spans="1:8" ht="39.950000000000003" customHeight="1" x14ac:dyDescent="0.25">
      <c r="A29" s="53" t="s">
        <v>2260</v>
      </c>
      <c r="B29" s="45">
        <v>964607</v>
      </c>
      <c r="C29" s="43" t="s">
        <v>3128</v>
      </c>
      <c r="D29" s="43" t="s">
        <v>3129</v>
      </c>
      <c r="E29" s="43" t="s">
        <v>3130</v>
      </c>
      <c r="F29" s="43" t="s">
        <v>3131</v>
      </c>
      <c r="G29" s="43" t="s">
        <v>1850</v>
      </c>
    </row>
    <row r="31" spans="1:8" x14ac:dyDescent="0.25">
      <c r="A31" s="54" t="s">
        <v>3868</v>
      </c>
    </row>
  </sheetData>
  <mergeCells count="1">
    <mergeCell ref="A1:G1"/>
  </mergeCells>
  <conditionalFormatting sqref="E2:E1048576">
    <cfRule type="duplicateValues" dxfId="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G21"/>
  <sheetViews>
    <sheetView workbookViewId="0">
      <selection sqref="A1:G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6" width="27.28515625" style="14" customWidth="1"/>
    <col min="7" max="7" width="38.42578125" style="14" customWidth="1"/>
    <col min="8" max="8" width="15.42578125" style="14" customWidth="1"/>
    <col min="9" max="16384" width="8.85546875" style="14"/>
  </cols>
  <sheetData>
    <row r="1" spans="1:7" s="2" customFormat="1" ht="48" customHeight="1" thickBot="1" x14ac:dyDescent="0.4">
      <c r="A1" s="107" t="s">
        <v>3869</v>
      </c>
      <c r="B1" s="107"/>
      <c r="C1" s="107"/>
      <c r="D1" s="107"/>
      <c r="E1" s="107"/>
      <c r="F1" s="107"/>
      <c r="G1" s="107"/>
    </row>
    <row r="2" spans="1:7" ht="39.950000000000003" customHeight="1" thickBot="1" x14ac:dyDescent="0.3">
      <c r="A2" s="10" t="s">
        <v>1846</v>
      </c>
      <c r="B2" s="11" t="s">
        <v>0</v>
      </c>
      <c r="C2" s="12" t="s">
        <v>1859</v>
      </c>
      <c r="D2" s="13" t="s">
        <v>1</v>
      </c>
      <c r="E2" s="13" t="s">
        <v>2</v>
      </c>
      <c r="F2" s="12" t="s">
        <v>3</v>
      </c>
      <c r="G2" s="12" t="s">
        <v>4</v>
      </c>
    </row>
    <row r="3" spans="1:7" ht="39.950000000000003" customHeight="1" x14ac:dyDescent="0.25">
      <c r="A3" s="23">
        <v>1</v>
      </c>
      <c r="B3" s="17">
        <v>945578</v>
      </c>
      <c r="C3" s="1" t="s">
        <v>262</v>
      </c>
      <c r="D3" s="1" t="s">
        <v>263</v>
      </c>
      <c r="E3" s="1" t="s">
        <v>264</v>
      </c>
      <c r="F3" s="1" t="s">
        <v>265</v>
      </c>
      <c r="G3" s="6" t="s">
        <v>1849</v>
      </c>
    </row>
    <row r="4" spans="1:7" ht="39.950000000000003" customHeight="1" x14ac:dyDescent="0.25">
      <c r="A4" s="23">
        <v>2</v>
      </c>
      <c r="B4" s="17">
        <v>948269</v>
      </c>
      <c r="C4" s="1" t="s">
        <v>608</v>
      </c>
      <c r="D4" s="1" t="s">
        <v>609</v>
      </c>
      <c r="E4" s="1" t="s">
        <v>610</v>
      </c>
      <c r="F4" s="1" t="s">
        <v>611</v>
      </c>
      <c r="G4" s="6" t="s">
        <v>1849</v>
      </c>
    </row>
    <row r="5" spans="1:7" ht="39.950000000000003" customHeight="1" x14ac:dyDescent="0.25">
      <c r="A5" s="4">
        <v>3</v>
      </c>
      <c r="B5" s="17">
        <v>949160</v>
      </c>
      <c r="C5" s="1" t="s">
        <v>793</v>
      </c>
      <c r="D5" s="1" t="s">
        <v>794</v>
      </c>
      <c r="E5" s="1" t="s">
        <v>795</v>
      </c>
      <c r="F5" s="1" t="s">
        <v>796</v>
      </c>
      <c r="G5" s="6" t="s">
        <v>1849</v>
      </c>
    </row>
    <row r="6" spans="1:7" ht="39.950000000000003" customHeight="1" x14ac:dyDescent="0.25">
      <c r="A6" s="23">
        <v>4</v>
      </c>
      <c r="B6" s="17">
        <v>949773</v>
      </c>
      <c r="C6" s="1" t="s">
        <v>884</v>
      </c>
      <c r="D6" s="1" t="s">
        <v>885</v>
      </c>
      <c r="E6" s="1" t="s">
        <v>886</v>
      </c>
      <c r="F6" s="1" t="s">
        <v>887</v>
      </c>
      <c r="G6" s="1" t="s">
        <v>1849</v>
      </c>
    </row>
    <row r="7" spans="1:7" ht="39.950000000000003" customHeight="1" x14ac:dyDescent="0.25">
      <c r="A7" s="23">
        <v>5</v>
      </c>
      <c r="B7" s="17">
        <v>948856</v>
      </c>
      <c r="C7" s="1" t="s">
        <v>745</v>
      </c>
      <c r="D7" s="1" t="s">
        <v>746</v>
      </c>
      <c r="E7" s="1" t="s">
        <v>747</v>
      </c>
      <c r="F7" s="1" t="s">
        <v>748</v>
      </c>
      <c r="G7" s="1" t="s">
        <v>1849</v>
      </c>
    </row>
    <row r="8" spans="1:7" ht="39.950000000000003" customHeight="1" x14ac:dyDescent="0.25">
      <c r="A8" s="23">
        <v>6</v>
      </c>
      <c r="B8" s="17">
        <v>950939</v>
      </c>
      <c r="C8" s="1" t="s">
        <v>1139</v>
      </c>
      <c r="D8" s="1" t="s">
        <v>1140</v>
      </c>
      <c r="E8" s="1" t="s">
        <v>1141</v>
      </c>
      <c r="F8" s="1" t="s">
        <v>1142</v>
      </c>
      <c r="G8" s="1" t="s">
        <v>1849</v>
      </c>
    </row>
    <row r="9" spans="1:7" ht="39.950000000000003" customHeight="1" x14ac:dyDescent="0.25">
      <c r="A9" s="4">
        <v>7</v>
      </c>
      <c r="B9" s="17">
        <v>951996</v>
      </c>
      <c r="C9" s="1" t="s">
        <v>1415</v>
      </c>
      <c r="D9" s="1" t="s">
        <v>1416</v>
      </c>
      <c r="E9" s="1" t="s">
        <v>1417</v>
      </c>
      <c r="F9" s="1" t="s">
        <v>1418</v>
      </c>
      <c r="G9" s="6" t="s">
        <v>1849</v>
      </c>
    </row>
    <row r="10" spans="1:7" ht="39.950000000000003" customHeight="1" x14ac:dyDescent="0.25">
      <c r="A10" s="23">
        <v>8</v>
      </c>
      <c r="B10" s="17">
        <v>944572</v>
      </c>
      <c r="C10" s="1" t="s">
        <v>137</v>
      </c>
      <c r="D10" s="1" t="s">
        <v>138</v>
      </c>
      <c r="E10" s="1" t="s">
        <v>139</v>
      </c>
      <c r="F10" s="1" t="s">
        <v>140</v>
      </c>
      <c r="G10" s="6" t="s">
        <v>1849</v>
      </c>
    </row>
    <row r="11" spans="1:7" ht="39.950000000000003" customHeight="1" x14ac:dyDescent="0.25">
      <c r="A11" s="57">
        <v>9</v>
      </c>
      <c r="B11" s="58">
        <v>951293</v>
      </c>
      <c r="C11" s="1" t="s">
        <v>1935</v>
      </c>
      <c r="D11" s="1" t="s">
        <v>1936</v>
      </c>
      <c r="E11" s="1" t="s">
        <v>1937</v>
      </c>
      <c r="F11" s="1" t="s">
        <v>1938</v>
      </c>
      <c r="G11" s="1" t="s">
        <v>1849</v>
      </c>
    </row>
    <row r="12" spans="1:7" ht="39.950000000000003" customHeight="1" x14ac:dyDescent="0.25">
      <c r="A12" s="57">
        <v>10</v>
      </c>
      <c r="B12" s="52">
        <v>952998</v>
      </c>
      <c r="C12" s="1" t="s">
        <v>2080</v>
      </c>
      <c r="D12" s="1" t="s">
        <v>2081</v>
      </c>
      <c r="E12" s="1" t="s">
        <v>2082</v>
      </c>
      <c r="F12" s="1" t="s">
        <v>2083</v>
      </c>
      <c r="G12" s="1" t="s">
        <v>1849</v>
      </c>
    </row>
    <row r="13" spans="1:7" ht="39.950000000000003" customHeight="1" x14ac:dyDescent="0.25">
      <c r="A13" s="59">
        <v>11</v>
      </c>
      <c r="B13" s="52">
        <v>953466</v>
      </c>
      <c r="C13" s="1" t="s">
        <v>2200</v>
      </c>
      <c r="D13" s="1" t="s">
        <v>2201</v>
      </c>
      <c r="E13" s="1" t="s">
        <v>2202</v>
      </c>
      <c r="F13" s="1" t="s">
        <v>2203</v>
      </c>
      <c r="G13" s="1" t="s">
        <v>1849</v>
      </c>
    </row>
    <row r="14" spans="1:7" ht="39.950000000000003" customHeight="1" x14ac:dyDescent="0.25">
      <c r="A14" s="56" t="s">
        <v>2281</v>
      </c>
      <c r="B14" s="55">
        <v>964381</v>
      </c>
      <c r="C14" s="46" t="s">
        <v>2515</v>
      </c>
      <c r="D14" s="46" t="s">
        <v>2516</v>
      </c>
      <c r="E14" s="46" t="s">
        <v>2517</v>
      </c>
      <c r="F14" s="46" t="s">
        <v>2518</v>
      </c>
      <c r="G14" s="43" t="s">
        <v>1849</v>
      </c>
    </row>
    <row r="15" spans="1:7" ht="39.950000000000003" customHeight="1" x14ac:dyDescent="0.25">
      <c r="A15" s="53" t="s">
        <v>2282</v>
      </c>
      <c r="B15" s="45">
        <v>965863</v>
      </c>
      <c r="C15" s="43" t="s">
        <v>2799</v>
      </c>
      <c r="D15" s="43" t="s">
        <v>2800</v>
      </c>
      <c r="E15" s="43" t="s">
        <v>2801</v>
      </c>
      <c r="F15" s="43" t="s">
        <v>2802</v>
      </c>
      <c r="G15" s="43" t="s">
        <v>1849</v>
      </c>
    </row>
    <row r="16" spans="1:7" ht="39.950000000000003" customHeight="1" x14ac:dyDescent="0.25">
      <c r="A16" s="53" t="s">
        <v>2283</v>
      </c>
      <c r="B16" s="45">
        <v>968799</v>
      </c>
      <c r="C16" s="43" t="s">
        <v>2884</v>
      </c>
      <c r="D16" s="43" t="s">
        <v>2885</v>
      </c>
      <c r="E16" s="43" t="s">
        <v>2886</v>
      </c>
      <c r="F16" s="43" t="s">
        <v>2887</v>
      </c>
      <c r="G16" s="43" t="s">
        <v>1849</v>
      </c>
    </row>
    <row r="17" spans="1:7" ht="39.950000000000003" customHeight="1" x14ac:dyDescent="0.25">
      <c r="A17" s="53" t="s">
        <v>2284</v>
      </c>
      <c r="B17" s="45">
        <v>970176</v>
      </c>
      <c r="C17" s="43" t="s">
        <v>3075</v>
      </c>
      <c r="D17" s="43" t="s">
        <v>3076</v>
      </c>
      <c r="E17" s="43" t="s">
        <v>3077</v>
      </c>
      <c r="F17" s="43" t="s">
        <v>3078</v>
      </c>
      <c r="G17" s="43" t="s">
        <v>1849</v>
      </c>
    </row>
    <row r="18" spans="1:7" ht="39.950000000000003" customHeight="1" x14ac:dyDescent="0.25">
      <c r="A18" s="53" t="s">
        <v>2285</v>
      </c>
      <c r="B18" s="45">
        <v>969489</v>
      </c>
      <c r="C18" s="43" t="s">
        <v>3167</v>
      </c>
      <c r="D18" s="43" t="s">
        <v>3168</v>
      </c>
      <c r="E18" s="43" t="s">
        <v>3169</v>
      </c>
      <c r="F18" s="43" t="s">
        <v>3170</v>
      </c>
      <c r="G18" s="43" t="s">
        <v>1849</v>
      </c>
    </row>
    <row r="19" spans="1:7" ht="39.950000000000003" customHeight="1" x14ac:dyDescent="0.25">
      <c r="A19" s="53" t="s">
        <v>2286</v>
      </c>
      <c r="B19" s="45">
        <v>970001</v>
      </c>
      <c r="C19" s="43" t="s">
        <v>3188</v>
      </c>
      <c r="D19" s="43" t="s">
        <v>3189</v>
      </c>
      <c r="E19" s="43" t="s">
        <v>3190</v>
      </c>
      <c r="F19" s="43" t="s">
        <v>3191</v>
      </c>
      <c r="G19" s="43" t="s">
        <v>1849</v>
      </c>
    </row>
    <row r="21" spans="1:7" x14ac:dyDescent="0.25">
      <c r="A21" s="54" t="s">
        <v>3868</v>
      </c>
    </row>
  </sheetData>
  <mergeCells count="1">
    <mergeCell ref="A1:G1"/>
  </mergeCells>
  <conditionalFormatting sqref="E2:E1048576">
    <cfRule type="duplicateValues" dxfId="6" priority="7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H38"/>
  <sheetViews>
    <sheetView workbookViewId="0">
      <selection sqref="A1:G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6" width="27.28515625" style="14" customWidth="1"/>
    <col min="7" max="7" width="40.85546875" style="14" customWidth="1"/>
    <col min="8" max="8" width="15.42578125" style="14" customWidth="1"/>
    <col min="9" max="16384" width="8.85546875" style="14"/>
  </cols>
  <sheetData>
    <row r="1" spans="1:8" s="2" customFormat="1" ht="48" customHeight="1" thickBot="1" x14ac:dyDescent="0.4">
      <c r="A1" s="107" t="s">
        <v>3870</v>
      </c>
      <c r="B1" s="107"/>
      <c r="C1" s="107"/>
      <c r="D1" s="107"/>
      <c r="E1" s="107"/>
      <c r="F1" s="107"/>
      <c r="G1" s="107"/>
    </row>
    <row r="2" spans="1:8" ht="39.950000000000003" customHeight="1" thickBot="1" x14ac:dyDescent="0.4">
      <c r="A2" s="10" t="s">
        <v>1846</v>
      </c>
      <c r="B2" s="11" t="s">
        <v>0</v>
      </c>
      <c r="C2" s="12" t="s">
        <v>1859</v>
      </c>
      <c r="D2" s="13" t="s">
        <v>1</v>
      </c>
      <c r="E2" s="13" t="s">
        <v>2</v>
      </c>
      <c r="F2" s="12" t="s">
        <v>3</v>
      </c>
      <c r="G2" s="12" t="s">
        <v>4</v>
      </c>
      <c r="H2" s="2"/>
    </row>
    <row r="3" spans="1:8" ht="39.950000000000003" customHeight="1" x14ac:dyDescent="0.35">
      <c r="A3" s="4">
        <v>1</v>
      </c>
      <c r="B3" s="17">
        <v>946871</v>
      </c>
      <c r="C3" s="1" t="s">
        <v>411</v>
      </c>
      <c r="D3" s="1" t="s">
        <v>412</v>
      </c>
      <c r="E3" s="1" t="s">
        <v>413</v>
      </c>
      <c r="F3" s="1" t="s">
        <v>414</v>
      </c>
      <c r="G3" s="6" t="s">
        <v>1852</v>
      </c>
      <c r="H3" s="2"/>
    </row>
    <row r="4" spans="1:8" ht="39.950000000000003" customHeight="1" x14ac:dyDescent="0.35">
      <c r="A4" s="23">
        <v>2</v>
      </c>
      <c r="B4" s="17">
        <v>948541</v>
      </c>
      <c r="C4" s="1" t="s">
        <v>660</v>
      </c>
      <c r="D4" s="1" t="s">
        <v>661</v>
      </c>
      <c r="E4" s="1" t="s">
        <v>662</v>
      </c>
      <c r="F4" s="1" t="s">
        <v>663</v>
      </c>
      <c r="G4" s="6" t="s">
        <v>1852</v>
      </c>
      <c r="H4" s="2"/>
    </row>
    <row r="5" spans="1:8" ht="39.950000000000003" customHeight="1" x14ac:dyDescent="0.35">
      <c r="A5" s="29">
        <v>3</v>
      </c>
      <c r="B5" s="18">
        <v>949179</v>
      </c>
      <c r="C5" s="1" t="s">
        <v>799</v>
      </c>
      <c r="D5" s="1" t="s">
        <v>800</v>
      </c>
      <c r="E5" s="1" t="s">
        <v>801</v>
      </c>
      <c r="F5" s="1" t="s">
        <v>802</v>
      </c>
      <c r="G5" s="6" t="s">
        <v>1852</v>
      </c>
      <c r="H5" s="2"/>
    </row>
    <row r="6" spans="1:8" ht="39.950000000000003" customHeight="1" x14ac:dyDescent="0.35">
      <c r="A6" s="4">
        <v>4</v>
      </c>
      <c r="B6" s="19">
        <v>949402</v>
      </c>
      <c r="C6" s="28" t="s">
        <v>851</v>
      </c>
      <c r="D6" s="24" t="s">
        <v>852</v>
      </c>
      <c r="E6" s="24" t="s">
        <v>853</v>
      </c>
      <c r="F6" s="24" t="s">
        <v>854</v>
      </c>
      <c r="G6" s="24" t="s">
        <v>1852</v>
      </c>
      <c r="H6" s="2"/>
    </row>
    <row r="7" spans="1:8" ht="39.950000000000003" customHeight="1" x14ac:dyDescent="0.35">
      <c r="A7" s="4">
        <v>5</v>
      </c>
      <c r="B7" s="19">
        <v>950675</v>
      </c>
      <c r="C7" s="3" t="s">
        <v>1040</v>
      </c>
      <c r="D7" s="1" t="s">
        <v>1041</v>
      </c>
      <c r="E7" s="1" t="s">
        <v>1042</v>
      </c>
      <c r="F7" s="1" t="s">
        <v>1043</v>
      </c>
      <c r="G7" s="1" t="s">
        <v>1852</v>
      </c>
      <c r="H7" s="2"/>
    </row>
    <row r="8" spans="1:8" ht="39.950000000000003" customHeight="1" x14ac:dyDescent="0.35">
      <c r="A8" s="4">
        <v>6</v>
      </c>
      <c r="B8" s="19">
        <v>950895</v>
      </c>
      <c r="C8" s="28" t="s">
        <v>1105</v>
      </c>
      <c r="D8" s="24" t="s">
        <v>1106</v>
      </c>
      <c r="E8" s="24" t="s">
        <v>1864</v>
      </c>
      <c r="F8" s="24" t="s">
        <v>1107</v>
      </c>
      <c r="G8" s="24" t="s">
        <v>1852</v>
      </c>
      <c r="H8" s="2"/>
    </row>
    <row r="9" spans="1:8" ht="39.950000000000003" customHeight="1" x14ac:dyDescent="0.35">
      <c r="A9" s="4">
        <v>7</v>
      </c>
      <c r="B9" s="19">
        <v>947083</v>
      </c>
      <c r="C9" s="3" t="s">
        <v>457</v>
      </c>
      <c r="D9" s="1" t="s">
        <v>458</v>
      </c>
      <c r="E9" s="1" t="s">
        <v>459</v>
      </c>
      <c r="F9" s="1" t="s">
        <v>460</v>
      </c>
      <c r="G9" s="1" t="s">
        <v>1852</v>
      </c>
      <c r="H9" s="2"/>
    </row>
    <row r="10" spans="1:8" ht="39.950000000000003" customHeight="1" x14ac:dyDescent="0.35">
      <c r="A10" s="4">
        <v>8</v>
      </c>
      <c r="B10" s="19">
        <v>951214</v>
      </c>
      <c r="C10" s="28" t="s">
        <v>1202</v>
      </c>
      <c r="D10" s="24" t="s">
        <v>1203</v>
      </c>
      <c r="E10" s="24" t="s">
        <v>1204</v>
      </c>
      <c r="F10" s="24" t="s">
        <v>248</v>
      </c>
      <c r="G10" s="24" t="s">
        <v>1852</v>
      </c>
      <c r="H10" s="2"/>
    </row>
    <row r="11" spans="1:8" ht="39.950000000000003" customHeight="1" x14ac:dyDescent="0.35">
      <c r="A11" s="4">
        <v>9</v>
      </c>
      <c r="B11" s="19">
        <v>950444</v>
      </c>
      <c r="C11" s="3" t="s">
        <v>1034</v>
      </c>
      <c r="D11" s="1" t="s">
        <v>1035</v>
      </c>
      <c r="E11" s="1" t="s">
        <v>1036</v>
      </c>
      <c r="F11" s="1" t="s">
        <v>1037</v>
      </c>
      <c r="G11" s="1" t="s">
        <v>1852</v>
      </c>
      <c r="H11" s="2"/>
    </row>
    <row r="12" spans="1:8" ht="39.950000000000003" customHeight="1" x14ac:dyDescent="0.35">
      <c r="A12" s="4">
        <v>10</v>
      </c>
      <c r="B12" s="19">
        <v>951486</v>
      </c>
      <c r="C12" s="3" t="s">
        <v>1273</v>
      </c>
      <c r="D12" s="1" t="s">
        <v>1274</v>
      </c>
      <c r="E12" s="1" t="s">
        <v>1275</v>
      </c>
      <c r="F12" s="1" t="s">
        <v>1276</v>
      </c>
      <c r="G12" s="1" t="s">
        <v>1852</v>
      </c>
      <c r="H12" s="2"/>
    </row>
    <row r="13" spans="1:8" ht="39.950000000000003" customHeight="1" x14ac:dyDescent="0.35">
      <c r="A13" s="23">
        <v>11</v>
      </c>
      <c r="B13" s="17">
        <v>945417</v>
      </c>
      <c r="C13" s="1" t="s">
        <v>245</v>
      </c>
      <c r="D13" s="1" t="s">
        <v>246</v>
      </c>
      <c r="E13" s="1" t="s">
        <v>1869</v>
      </c>
      <c r="F13" s="1" t="s">
        <v>247</v>
      </c>
      <c r="G13" s="1" t="s">
        <v>1852</v>
      </c>
      <c r="H13" s="2"/>
    </row>
    <row r="14" spans="1:8" ht="39.950000000000003" customHeight="1" x14ac:dyDescent="0.35">
      <c r="A14" s="4">
        <v>12</v>
      </c>
      <c r="B14" s="17">
        <v>950693</v>
      </c>
      <c r="C14" s="1" t="s">
        <v>1052</v>
      </c>
      <c r="D14" s="1" t="s">
        <v>1053</v>
      </c>
      <c r="E14" s="1" t="s">
        <v>1054</v>
      </c>
      <c r="F14" s="1" t="s">
        <v>1055</v>
      </c>
      <c r="G14" s="1" t="s">
        <v>1852</v>
      </c>
      <c r="H14" s="2"/>
    </row>
    <row r="15" spans="1:8" ht="39.950000000000003" customHeight="1" x14ac:dyDescent="0.35">
      <c r="A15" s="4">
        <f t="shared" ref="A15" si="0">A14+1</f>
        <v>13</v>
      </c>
      <c r="B15" s="17">
        <v>952237</v>
      </c>
      <c r="C15" s="1" t="s">
        <v>1446</v>
      </c>
      <c r="D15" s="1" t="s">
        <v>1447</v>
      </c>
      <c r="E15" s="1" t="s">
        <v>1448</v>
      </c>
      <c r="F15" s="1" t="s">
        <v>1449</v>
      </c>
      <c r="G15" s="1" t="s">
        <v>1852</v>
      </c>
      <c r="H15" s="2"/>
    </row>
    <row r="16" spans="1:8" ht="39.950000000000003" customHeight="1" x14ac:dyDescent="0.35">
      <c r="A16" s="4">
        <v>14</v>
      </c>
      <c r="B16" s="17">
        <v>948654</v>
      </c>
      <c r="C16" s="1" t="s">
        <v>692</v>
      </c>
      <c r="D16" s="1" t="s">
        <v>693</v>
      </c>
      <c r="E16" s="1" t="s">
        <v>694</v>
      </c>
      <c r="F16" s="1" t="s">
        <v>695</v>
      </c>
      <c r="G16" s="6" t="s">
        <v>1852</v>
      </c>
      <c r="H16" s="2"/>
    </row>
    <row r="17" spans="1:8" ht="39.950000000000003" customHeight="1" x14ac:dyDescent="0.35">
      <c r="A17" s="4">
        <v>15</v>
      </c>
      <c r="B17" s="17">
        <v>952776</v>
      </c>
      <c r="C17" s="1" t="s">
        <v>1634</v>
      </c>
      <c r="D17" s="1" t="s">
        <v>1635</v>
      </c>
      <c r="E17" s="1" t="s">
        <v>1636</v>
      </c>
      <c r="F17" s="1" t="s">
        <v>1637</v>
      </c>
      <c r="G17" s="6" t="s">
        <v>1852</v>
      </c>
      <c r="H17" s="2"/>
    </row>
    <row r="18" spans="1:8" ht="39.950000000000003" customHeight="1" x14ac:dyDescent="0.35">
      <c r="A18" s="4">
        <v>16</v>
      </c>
      <c r="B18" s="17">
        <v>950914</v>
      </c>
      <c r="C18" s="1" t="s">
        <v>1122</v>
      </c>
      <c r="D18" s="1" t="s">
        <v>1123</v>
      </c>
      <c r="E18" s="1" t="s">
        <v>1124</v>
      </c>
      <c r="F18" s="1" t="s">
        <v>1125</v>
      </c>
      <c r="G18" s="6" t="s">
        <v>1852</v>
      </c>
      <c r="H18" s="2"/>
    </row>
    <row r="19" spans="1:8" ht="39.950000000000003" customHeight="1" x14ac:dyDescent="0.35">
      <c r="A19" s="23">
        <f t="shared" ref="A19" si="1">A18+1</f>
        <v>17</v>
      </c>
      <c r="B19" s="17">
        <v>951115</v>
      </c>
      <c r="C19" s="1" t="s">
        <v>1188</v>
      </c>
      <c r="D19" s="1" t="s">
        <v>1189</v>
      </c>
      <c r="E19" s="1" t="s">
        <v>1190</v>
      </c>
      <c r="F19" s="1" t="s">
        <v>1191</v>
      </c>
      <c r="G19" s="6" t="s">
        <v>1852</v>
      </c>
      <c r="H19" s="2"/>
    </row>
    <row r="20" spans="1:8" ht="39.950000000000003" customHeight="1" x14ac:dyDescent="0.35">
      <c r="A20" s="4">
        <v>18</v>
      </c>
      <c r="B20" s="17">
        <v>945872</v>
      </c>
      <c r="C20" s="1" t="s">
        <v>286</v>
      </c>
      <c r="D20" s="1" t="s">
        <v>287</v>
      </c>
      <c r="E20" s="1" t="s">
        <v>288</v>
      </c>
      <c r="F20" s="1" t="s">
        <v>289</v>
      </c>
      <c r="G20" s="6" t="s">
        <v>1852</v>
      </c>
      <c r="H20" s="2"/>
    </row>
    <row r="21" spans="1:8" ht="39.950000000000003" customHeight="1" x14ac:dyDescent="0.35">
      <c r="A21" s="23">
        <f t="shared" ref="A21" si="2">A20+1</f>
        <v>19</v>
      </c>
      <c r="B21" s="17">
        <v>948869</v>
      </c>
      <c r="C21" s="1" t="s">
        <v>755</v>
      </c>
      <c r="D21" s="1" t="s">
        <v>756</v>
      </c>
      <c r="E21" s="1" t="s">
        <v>757</v>
      </c>
      <c r="F21" s="1" t="s">
        <v>758</v>
      </c>
      <c r="G21" s="6" t="s">
        <v>1852</v>
      </c>
      <c r="H21" s="2"/>
    </row>
    <row r="22" spans="1:8" ht="39.950000000000003" customHeight="1" x14ac:dyDescent="0.35">
      <c r="A22" s="4">
        <v>20</v>
      </c>
      <c r="B22" s="17">
        <v>948692</v>
      </c>
      <c r="C22" s="1" t="s">
        <v>698</v>
      </c>
      <c r="D22" s="1" t="s">
        <v>699</v>
      </c>
      <c r="E22" s="1" t="s">
        <v>700</v>
      </c>
      <c r="F22" s="1" t="s">
        <v>701</v>
      </c>
      <c r="G22" s="1" t="s">
        <v>1852</v>
      </c>
      <c r="H22" s="2"/>
    </row>
    <row r="23" spans="1:8" ht="39.950000000000003" customHeight="1" x14ac:dyDescent="0.35">
      <c r="A23" s="4">
        <v>21</v>
      </c>
      <c r="B23" s="17">
        <v>952534</v>
      </c>
      <c r="C23" s="1" t="s">
        <v>1546</v>
      </c>
      <c r="D23" s="1" t="s">
        <v>1547</v>
      </c>
      <c r="E23" s="1" t="s">
        <v>1548</v>
      </c>
      <c r="F23" s="1" t="s">
        <v>1549</v>
      </c>
      <c r="G23" s="1" t="s">
        <v>1852</v>
      </c>
      <c r="H23" s="2"/>
    </row>
    <row r="24" spans="1:8" ht="39.950000000000003" customHeight="1" x14ac:dyDescent="0.35">
      <c r="A24" s="23">
        <v>22</v>
      </c>
      <c r="B24" s="17">
        <v>953369</v>
      </c>
      <c r="C24" s="1" t="s">
        <v>1778</v>
      </c>
      <c r="D24" s="1" t="s">
        <v>1779</v>
      </c>
      <c r="E24" s="1" t="s">
        <v>1780</v>
      </c>
      <c r="F24" s="1" t="s">
        <v>1781</v>
      </c>
      <c r="G24" s="6" t="s">
        <v>1852</v>
      </c>
      <c r="H24" s="2"/>
    </row>
    <row r="25" spans="1:8" ht="39.950000000000003" customHeight="1" x14ac:dyDescent="0.35">
      <c r="A25" s="23">
        <v>23</v>
      </c>
      <c r="B25" s="17">
        <v>953454</v>
      </c>
      <c r="C25" s="1" t="s">
        <v>1828</v>
      </c>
      <c r="D25" s="1" t="s">
        <v>1829</v>
      </c>
      <c r="E25" s="1" t="s">
        <v>1830</v>
      </c>
      <c r="F25" s="1" t="s">
        <v>1831</v>
      </c>
      <c r="G25" s="6" t="s">
        <v>1852</v>
      </c>
      <c r="H25" s="2"/>
    </row>
    <row r="26" spans="1:8" ht="39.950000000000003" customHeight="1" x14ac:dyDescent="0.35">
      <c r="A26" s="23">
        <v>24</v>
      </c>
      <c r="B26" s="17">
        <v>953295</v>
      </c>
      <c r="C26" s="1" t="s">
        <v>1755</v>
      </c>
      <c r="D26" s="1" t="s">
        <v>1756</v>
      </c>
      <c r="E26" s="1" t="s">
        <v>1757</v>
      </c>
      <c r="F26" s="1" t="s">
        <v>1758</v>
      </c>
      <c r="G26" s="6" t="s">
        <v>1852</v>
      </c>
      <c r="H26" s="2"/>
    </row>
    <row r="27" spans="1:8" ht="39.950000000000003" customHeight="1" x14ac:dyDescent="0.35">
      <c r="A27" s="4">
        <v>25</v>
      </c>
      <c r="B27" s="41">
        <v>952765</v>
      </c>
      <c r="C27" s="28" t="s">
        <v>1623</v>
      </c>
      <c r="D27" s="24" t="s">
        <v>1624</v>
      </c>
      <c r="E27" s="24" t="s">
        <v>1625</v>
      </c>
      <c r="F27" s="24" t="s">
        <v>1626</v>
      </c>
      <c r="G27" s="26" t="s">
        <v>1852</v>
      </c>
      <c r="H27" s="2"/>
    </row>
    <row r="28" spans="1:8" ht="39.950000000000003" customHeight="1" x14ac:dyDescent="0.35">
      <c r="A28" s="49">
        <v>26</v>
      </c>
      <c r="B28" s="52">
        <v>951447</v>
      </c>
      <c r="C28" s="1" t="s">
        <v>1974</v>
      </c>
      <c r="D28" s="1" t="s">
        <v>1975</v>
      </c>
      <c r="E28" s="1" t="s">
        <v>1976</v>
      </c>
      <c r="F28" s="1" t="s">
        <v>1977</v>
      </c>
      <c r="G28" s="1" t="s">
        <v>1852</v>
      </c>
      <c r="H28" s="2"/>
    </row>
    <row r="29" spans="1:8" ht="39.950000000000003" customHeight="1" x14ac:dyDescent="0.25">
      <c r="A29" s="53" t="s">
        <v>2260</v>
      </c>
      <c r="B29" s="45">
        <v>952783</v>
      </c>
      <c r="C29" s="43" t="s">
        <v>2297</v>
      </c>
      <c r="D29" s="43" t="s">
        <v>2298</v>
      </c>
      <c r="E29" s="43" t="s">
        <v>2299</v>
      </c>
      <c r="F29" s="43" t="s">
        <v>2300</v>
      </c>
      <c r="G29" s="43" t="s">
        <v>1852</v>
      </c>
    </row>
    <row r="30" spans="1:8" ht="39.950000000000003" customHeight="1" x14ac:dyDescent="0.25">
      <c r="A30" s="53" t="s">
        <v>2263</v>
      </c>
      <c r="B30" s="45">
        <v>964822</v>
      </c>
      <c r="C30" s="43" t="s">
        <v>2498</v>
      </c>
      <c r="D30" s="43" t="s">
        <v>2499</v>
      </c>
      <c r="E30" s="43" t="s">
        <v>2500</v>
      </c>
      <c r="F30" s="43" t="s">
        <v>2501</v>
      </c>
      <c r="G30" s="43" t="s">
        <v>1852</v>
      </c>
    </row>
    <row r="31" spans="1:8" ht="39.950000000000003" customHeight="1" x14ac:dyDescent="0.25">
      <c r="A31" s="53" t="s">
        <v>2264</v>
      </c>
      <c r="B31" s="45">
        <v>966044</v>
      </c>
      <c r="C31" s="43" t="s">
        <v>2671</v>
      </c>
      <c r="D31" s="43" t="s">
        <v>2672</v>
      </c>
      <c r="E31" s="43" t="s">
        <v>2673</v>
      </c>
      <c r="F31" s="43" t="s">
        <v>2674</v>
      </c>
      <c r="G31" s="43" t="s">
        <v>1852</v>
      </c>
    </row>
    <row r="32" spans="1:8" ht="39.950000000000003" customHeight="1" x14ac:dyDescent="0.25">
      <c r="A32" s="53" t="s">
        <v>2265</v>
      </c>
      <c r="B32" s="45">
        <v>966191</v>
      </c>
      <c r="C32" s="43" t="s">
        <v>2743</v>
      </c>
      <c r="D32" s="43" t="s">
        <v>2744</v>
      </c>
      <c r="E32" s="43" t="s">
        <v>2745</v>
      </c>
      <c r="F32" s="43" t="s">
        <v>2746</v>
      </c>
      <c r="G32" s="43" t="s">
        <v>1852</v>
      </c>
    </row>
    <row r="33" spans="1:7" ht="39.950000000000003" customHeight="1" x14ac:dyDescent="0.25">
      <c r="A33" s="53" t="s">
        <v>2266</v>
      </c>
      <c r="B33" s="45">
        <v>967081</v>
      </c>
      <c r="C33" s="43" t="s">
        <v>2777</v>
      </c>
      <c r="D33" s="43" t="s">
        <v>2778</v>
      </c>
      <c r="E33" s="43" t="s">
        <v>2779</v>
      </c>
      <c r="F33" s="43" t="s">
        <v>2780</v>
      </c>
      <c r="G33" s="43" t="s">
        <v>1852</v>
      </c>
    </row>
    <row r="34" spans="1:7" ht="39.950000000000003" customHeight="1" x14ac:dyDescent="0.25">
      <c r="A34" s="56" t="s">
        <v>2267</v>
      </c>
      <c r="B34" s="55">
        <v>953432</v>
      </c>
      <c r="C34" s="46" t="s">
        <v>2834</v>
      </c>
      <c r="D34" s="46" t="s">
        <v>2835</v>
      </c>
      <c r="E34" s="46" t="s">
        <v>2836</v>
      </c>
      <c r="F34" s="46" t="s">
        <v>2837</v>
      </c>
      <c r="G34" s="43" t="s">
        <v>1852</v>
      </c>
    </row>
    <row r="35" spans="1:7" ht="39.950000000000003" customHeight="1" x14ac:dyDescent="0.25">
      <c r="A35" s="56" t="s">
        <v>2268</v>
      </c>
      <c r="B35" s="55">
        <v>968893</v>
      </c>
      <c r="C35" s="46" t="s">
        <v>2891</v>
      </c>
      <c r="D35" s="46" t="s">
        <v>2892</v>
      </c>
      <c r="E35" s="46" t="s">
        <v>2893</v>
      </c>
      <c r="F35" s="46" t="s">
        <v>2894</v>
      </c>
      <c r="G35" s="43" t="s">
        <v>1852</v>
      </c>
    </row>
    <row r="36" spans="1:7" ht="39.950000000000003" customHeight="1" x14ac:dyDescent="0.25">
      <c r="A36" s="53" t="s">
        <v>2269</v>
      </c>
      <c r="B36" s="45">
        <v>964385</v>
      </c>
      <c r="C36" s="43" t="s">
        <v>2903</v>
      </c>
      <c r="D36" s="43" t="s">
        <v>2904</v>
      </c>
      <c r="E36" s="43" t="s">
        <v>2905</v>
      </c>
      <c r="F36" s="43" t="s">
        <v>2906</v>
      </c>
      <c r="G36" s="43" t="s">
        <v>1852</v>
      </c>
    </row>
    <row r="38" spans="1:7" x14ac:dyDescent="0.25">
      <c r="A38" s="54" t="s">
        <v>3868</v>
      </c>
    </row>
  </sheetData>
  <mergeCells count="1">
    <mergeCell ref="A1:G1"/>
  </mergeCells>
  <conditionalFormatting sqref="E2:E1048576">
    <cfRule type="duplicateValues" dxfId="5" priority="15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H106"/>
  <sheetViews>
    <sheetView workbookViewId="0">
      <selection sqref="A1:G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6" width="27.28515625" style="14" customWidth="1"/>
    <col min="7" max="7" width="32.85546875" style="14" customWidth="1"/>
    <col min="8" max="8" width="15.42578125" style="14" customWidth="1"/>
    <col min="9" max="16384" width="8.85546875" style="14"/>
  </cols>
  <sheetData>
    <row r="1" spans="1:8" s="2" customFormat="1" ht="48" customHeight="1" thickBot="1" x14ac:dyDescent="0.4">
      <c r="A1" s="107" t="s">
        <v>3900</v>
      </c>
      <c r="B1" s="107"/>
      <c r="C1" s="107"/>
      <c r="D1" s="107"/>
      <c r="E1" s="107"/>
      <c r="F1" s="107"/>
      <c r="G1" s="107"/>
    </row>
    <row r="2" spans="1:8" ht="39.950000000000003" customHeight="1" x14ac:dyDescent="0.35">
      <c r="A2" s="35" t="s">
        <v>1846</v>
      </c>
      <c r="B2" s="36" t="s">
        <v>0</v>
      </c>
      <c r="C2" s="37" t="s">
        <v>1859</v>
      </c>
      <c r="D2" s="38" t="s">
        <v>1</v>
      </c>
      <c r="E2" s="38" t="s">
        <v>2</v>
      </c>
      <c r="F2" s="37" t="s">
        <v>3</v>
      </c>
      <c r="G2" s="37" t="s">
        <v>4</v>
      </c>
      <c r="H2" s="2"/>
    </row>
    <row r="3" spans="1:8" ht="39.950000000000003" customHeight="1" x14ac:dyDescent="0.35">
      <c r="A3" s="4">
        <v>1</v>
      </c>
      <c r="B3" s="19">
        <v>944810</v>
      </c>
      <c r="C3" s="39" t="s">
        <v>185</v>
      </c>
      <c r="D3" s="39" t="s">
        <v>186</v>
      </c>
      <c r="E3" s="39" t="s">
        <v>187</v>
      </c>
      <c r="F3" s="39" t="s">
        <v>188</v>
      </c>
      <c r="G3" s="40" t="s">
        <v>1848</v>
      </c>
      <c r="H3" s="2"/>
    </row>
    <row r="4" spans="1:8" ht="39.950000000000003" customHeight="1" x14ac:dyDescent="0.35">
      <c r="A4" s="4">
        <v>2</v>
      </c>
      <c r="B4" s="19">
        <v>946283</v>
      </c>
      <c r="C4" s="39" t="s">
        <v>330</v>
      </c>
      <c r="D4" s="39" t="s">
        <v>331</v>
      </c>
      <c r="E4" s="39" t="s">
        <v>332</v>
      </c>
      <c r="F4" s="39" t="s">
        <v>333</v>
      </c>
      <c r="G4" s="40" t="s">
        <v>1848</v>
      </c>
      <c r="H4" s="2"/>
    </row>
    <row r="5" spans="1:8" ht="39.950000000000003" customHeight="1" x14ac:dyDescent="0.35">
      <c r="A5" s="4">
        <v>3</v>
      </c>
      <c r="B5" s="19">
        <v>942656</v>
      </c>
      <c r="C5" s="39" t="s">
        <v>8</v>
      </c>
      <c r="D5" s="39" t="s">
        <v>9</v>
      </c>
      <c r="E5" s="39" t="s">
        <v>10</v>
      </c>
      <c r="F5" s="39" t="s">
        <v>11</v>
      </c>
      <c r="G5" s="40" t="s">
        <v>1848</v>
      </c>
      <c r="H5" s="2"/>
    </row>
    <row r="6" spans="1:8" ht="39.950000000000003" customHeight="1" x14ac:dyDescent="0.35">
      <c r="A6" s="4">
        <v>4</v>
      </c>
      <c r="B6" s="19">
        <v>946505</v>
      </c>
      <c r="C6" s="39" t="s">
        <v>353</v>
      </c>
      <c r="D6" s="39" t="s">
        <v>354</v>
      </c>
      <c r="E6" s="39" t="s">
        <v>355</v>
      </c>
      <c r="F6" s="39" t="s">
        <v>356</v>
      </c>
      <c r="G6" s="40" t="s">
        <v>1848</v>
      </c>
      <c r="H6" s="2"/>
    </row>
    <row r="7" spans="1:8" ht="39.950000000000003" customHeight="1" x14ac:dyDescent="0.35">
      <c r="A7" s="4">
        <v>5</v>
      </c>
      <c r="B7" s="19">
        <v>947555</v>
      </c>
      <c r="C7" s="39" t="s">
        <v>520</v>
      </c>
      <c r="D7" s="39" t="s">
        <v>521</v>
      </c>
      <c r="E7" s="39" t="s">
        <v>522</v>
      </c>
      <c r="F7" s="39" t="s">
        <v>523</v>
      </c>
      <c r="G7" s="40" t="s">
        <v>1848</v>
      </c>
      <c r="H7" s="2"/>
    </row>
    <row r="8" spans="1:8" ht="39.950000000000003" customHeight="1" x14ac:dyDescent="0.35">
      <c r="A8" s="4">
        <f t="shared" ref="A8:A9" si="0">A7+1</f>
        <v>6</v>
      </c>
      <c r="B8" s="19">
        <v>947624</v>
      </c>
      <c r="C8" s="39" t="s">
        <v>546</v>
      </c>
      <c r="D8" s="39" t="s">
        <v>547</v>
      </c>
      <c r="E8" s="39" t="s">
        <v>548</v>
      </c>
      <c r="F8" s="39" t="s">
        <v>549</v>
      </c>
      <c r="G8" s="40" t="s">
        <v>1848</v>
      </c>
      <c r="H8" s="2"/>
    </row>
    <row r="9" spans="1:8" ht="39.950000000000003" customHeight="1" x14ac:dyDescent="0.35">
      <c r="A9" s="4">
        <f t="shared" si="0"/>
        <v>7</v>
      </c>
      <c r="B9" s="19">
        <v>945413</v>
      </c>
      <c r="C9" s="39" t="s">
        <v>239</v>
      </c>
      <c r="D9" s="39" t="s">
        <v>240</v>
      </c>
      <c r="E9" s="39" t="s">
        <v>241</v>
      </c>
      <c r="F9" s="39" t="s">
        <v>242</v>
      </c>
      <c r="G9" s="40" t="s">
        <v>1848</v>
      </c>
      <c r="H9" s="2"/>
    </row>
    <row r="10" spans="1:8" ht="39.950000000000003" customHeight="1" x14ac:dyDescent="0.35">
      <c r="A10" s="4">
        <v>8</v>
      </c>
      <c r="B10" s="19">
        <v>947944</v>
      </c>
      <c r="C10" s="39" t="s">
        <v>568</v>
      </c>
      <c r="D10" s="39" t="s">
        <v>569</v>
      </c>
      <c r="E10" s="39" t="s">
        <v>570</v>
      </c>
      <c r="F10" s="39" t="s">
        <v>571</v>
      </c>
      <c r="G10" s="40" t="s">
        <v>1848</v>
      </c>
      <c r="H10" s="2"/>
    </row>
    <row r="11" spans="1:8" ht="39.950000000000003" customHeight="1" x14ac:dyDescent="0.35">
      <c r="A11" s="4">
        <v>9</v>
      </c>
      <c r="B11" s="19">
        <v>944621</v>
      </c>
      <c r="C11" s="39" t="s">
        <v>149</v>
      </c>
      <c r="D11" s="39" t="s">
        <v>150</v>
      </c>
      <c r="E11" s="39" t="s">
        <v>151</v>
      </c>
      <c r="F11" s="39" t="s">
        <v>152</v>
      </c>
      <c r="G11" s="40" t="s">
        <v>1848</v>
      </c>
      <c r="H11" s="2"/>
    </row>
    <row r="12" spans="1:8" ht="39.950000000000003" customHeight="1" x14ac:dyDescent="0.35">
      <c r="A12" s="4">
        <v>10</v>
      </c>
      <c r="B12" s="19">
        <v>948281</v>
      </c>
      <c r="C12" s="39" t="s">
        <v>614</v>
      </c>
      <c r="D12" s="39" t="s">
        <v>615</v>
      </c>
      <c r="E12" s="39" t="s">
        <v>616</v>
      </c>
      <c r="F12" s="39" t="s">
        <v>617</v>
      </c>
      <c r="G12" s="40" t="s">
        <v>1848</v>
      </c>
      <c r="H12" s="2"/>
    </row>
    <row r="13" spans="1:8" ht="39.950000000000003" customHeight="1" x14ac:dyDescent="0.35">
      <c r="A13" s="4">
        <v>11</v>
      </c>
      <c r="B13" s="19">
        <v>946527</v>
      </c>
      <c r="C13" s="39" t="s">
        <v>367</v>
      </c>
      <c r="D13" s="39" t="s">
        <v>368</v>
      </c>
      <c r="E13" s="39" t="s">
        <v>369</v>
      </c>
      <c r="F13" s="39" t="s">
        <v>370</v>
      </c>
      <c r="G13" s="40" t="s">
        <v>1848</v>
      </c>
      <c r="H13" s="2"/>
    </row>
    <row r="14" spans="1:8" ht="39.950000000000003" customHeight="1" x14ac:dyDescent="0.35">
      <c r="A14" s="4">
        <v>12</v>
      </c>
      <c r="B14" s="19">
        <v>947995</v>
      </c>
      <c r="C14" s="39" t="s">
        <v>579</v>
      </c>
      <c r="D14" s="39" t="s">
        <v>580</v>
      </c>
      <c r="E14" s="39" t="s">
        <v>581</v>
      </c>
      <c r="F14" s="39" t="s">
        <v>582</v>
      </c>
      <c r="G14" s="40" t="s">
        <v>1848</v>
      </c>
      <c r="H14" s="2"/>
    </row>
    <row r="15" spans="1:8" ht="39.950000000000003" customHeight="1" x14ac:dyDescent="0.35">
      <c r="A15" s="4">
        <v>13</v>
      </c>
      <c r="B15" s="19">
        <v>948463</v>
      </c>
      <c r="C15" s="39" t="s">
        <v>652</v>
      </c>
      <c r="D15" s="39" t="s">
        <v>653</v>
      </c>
      <c r="E15" s="39" t="s">
        <v>654</v>
      </c>
      <c r="F15" s="39" t="s">
        <v>655</v>
      </c>
      <c r="G15" s="40" t="s">
        <v>1848</v>
      </c>
      <c r="H15" s="2"/>
    </row>
    <row r="16" spans="1:8" ht="39.950000000000003" customHeight="1" x14ac:dyDescent="0.35">
      <c r="A16" s="4">
        <v>14</v>
      </c>
      <c r="B16" s="19">
        <v>949283</v>
      </c>
      <c r="C16" s="39" t="s">
        <v>835</v>
      </c>
      <c r="D16" s="39" t="s">
        <v>836</v>
      </c>
      <c r="E16" s="39" t="s">
        <v>837</v>
      </c>
      <c r="F16" s="39" t="s">
        <v>838</v>
      </c>
      <c r="G16" s="40" t="s">
        <v>1848</v>
      </c>
      <c r="H16" s="2"/>
    </row>
    <row r="17" spans="1:8" ht="39.950000000000003" customHeight="1" x14ac:dyDescent="0.35">
      <c r="A17" s="4">
        <v>15</v>
      </c>
      <c r="B17" s="19">
        <v>948295</v>
      </c>
      <c r="C17" s="39" t="s">
        <v>620</v>
      </c>
      <c r="D17" s="39" t="s">
        <v>621</v>
      </c>
      <c r="E17" s="39" t="s">
        <v>622</v>
      </c>
      <c r="F17" s="39" t="s">
        <v>623</v>
      </c>
      <c r="G17" s="40" t="s">
        <v>1848</v>
      </c>
      <c r="H17" s="2"/>
    </row>
    <row r="18" spans="1:8" ht="39.950000000000003" customHeight="1" x14ac:dyDescent="0.35">
      <c r="A18" s="4">
        <v>16</v>
      </c>
      <c r="B18" s="19">
        <v>945835</v>
      </c>
      <c r="C18" s="39" t="s">
        <v>278</v>
      </c>
      <c r="D18" s="39" t="s">
        <v>279</v>
      </c>
      <c r="E18" s="39" t="s">
        <v>280</v>
      </c>
      <c r="F18" s="39" t="s">
        <v>281</v>
      </c>
      <c r="G18" s="40" t="s">
        <v>1848</v>
      </c>
      <c r="H18" s="2"/>
    </row>
    <row r="19" spans="1:8" ht="39.950000000000003" customHeight="1" x14ac:dyDescent="0.35">
      <c r="A19" s="19">
        <v>17</v>
      </c>
      <c r="B19" s="19">
        <v>949041</v>
      </c>
      <c r="C19" s="39" t="s">
        <v>767</v>
      </c>
      <c r="D19" s="39" t="s">
        <v>768</v>
      </c>
      <c r="E19" s="39" t="s">
        <v>769</v>
      </c>
      <c r="F19" s="39" t="s">
        <v>770</v>
      </c>
      <c r="G19" s="40" t="s">
        <v>1848</v>
      </c>
      <c r="H19" s="2"/>
    </row>
    <row r="20" spans="1:8" ht="39.950000000000003" customHeight="1" x14ac:dyDescent="0.35">
      <c r="A20" s="19">
        <v>18</v>
      </c>
      <c r="B20" s="19">
        <v>948050</v>
      </c>
      <c r="C20" s="39" t="s">
        <v>585</v>
      </c>
      <c r="D20" s="39" t="s">
        <v>586</v>
      </c>
      <c r="E20" s="39" t="s">
        <v>587</v>
      </c>
      <c r="F20" s="39" t="s">
        <v>588</v>
      </c>
      <c r="G20" s="40" t="s">
        <v>1848</v>
      </c>
      <c r="H20" s="2"/>
    </row>
    <row r="21" spans="1:8" ht="39.950000000000003" customHeight="1" x14ac:dyDescent="0.35">
      <c r="A21" s="4">
        <f t="shared" ref="A21:A28" si="1">A20+1</f>
        <v>19</v>
      </c>
      <c r="B21" s="19">
        <v>948573</v>
      </c>
      <c r="C21" s="39" t="s">
        <v>678</v>
      </c>
      <c r="D21" s="39" t="s">
        <v>679</v>
      </c>
      <c r="E21" s="39" t="s">
        <v>680</v>
      </c>
      <c r="F21" s="39" t="s">
        <v>681</v>
      </c>
      <c r="G21" s="40" t="s">
        <v>1848</v>
      </c>
      <c r="H21" s="2"/>
    </row>
    <row r="22" spans="1:8" ht="39.950000000000003" customHeight="1" x14ac:dyDescent="0.35">
      <c r="A22" s="4">
        <v>20</v>
      </c>
      <c r="B22" s="19">
        <v>945367</v>
      </c>
      <c r="C22" s="39" t="s">
        <v>222</v>
      </c>
      <c r="D22" s="39" t="s">
        <v>223</v>
      </c>
      <c r="E22" s="39" t="s">
        <v>224</v>
      </c>
      <c r="F22" s="39" t="s">
        <v>225</v>
      </c>
      <c r="G22" s="40" t="s">
        <v>1848</v>
      </c>
      <c r="H22" s="2"/>
    </row>
    <row r="23" spans="1:8" ht="39.950000000000003" customHeight="1" x14ac:dyDescent="0.35">
      <c r="A23" s="4">
        <v>21</v>
      </c>
      <c r="B23" s="19">
        <v>950103</v>
      </c>
      <c r="C23" s="39" t="s">
        <v>927</v>
      </c>
      <c r="D23" s="39" t="s">
        <v>928</v>
      </c>
      <c r="E23" s="39" t="s">
        <v>929</v>
      </c>
      <c r="F23" s="39" t="s">
        <v>930</v>
      </c>
      <c r="G23" s="39" t="s">
        <v>1848</v>
      </c>
      <c r="H23" s="2"/>
    </row>
    <row r="24" spans="1:8" ht="39.950000000000003" customHeight="1" x14ac:dyDescent="0.35">
      <c r="A24" s="4">
        <v>22</v>
      </c>
      <c r="B24" s="19">
        <v>942795</v>
      </c>
      <c r="C24" s="39" t="s">
        <v>29</v>
      </c>
      <c r="D24" s="39" t="s">
        <v>30</v>
      </c>
      <c r="E24" s="39" t="s">
        <v>31</v>
      </c>
      <c r="F24" s="39" t="s">
        <v>32</v>
      </c>
      <c r="G24" s="39" t="s">
        <v>1848</v>
      </c>
      <c r="H24" s="2"/>
    </row>
    <row r="25" spans="1:8" ht="39.950000000000003" customHeight="1" x14ac:dyDescent="0.35">
      <c r="A25" s="4">
        <v>23</v>
      </c>
      <c r="B25" s="19">
        <v>950300</v>
      </c>
      <c r="C25" s="39" t="s">
        <v>978</v>
      </c>
      <c r="D25" s="39" t="s">
        <v>979</v>
      </c>
      <c r="E25" s="39" t="s">
        <v>980</v>
      </c>
      <c r="F25" s="39" t="s">
        <v>981</v>
      </c>
      <c r="G25" s="39" t="s">
        <v>1848</v>
      </c>
      <c r="H25" s="2"/>
    </row>
    <row r="26" spans="1:8" ht="39.950000000000003" customHeight="1" x14ac:dyDescent="0.35">
      <c r="A26" s="4">
        <f t="shared" si="1"/>
        <v>24</v>
      </c>
      <c r="B26" s="19">
        <v>945382</v>
      </c>
      <c r="C26" s="39" t="s">
        <v>227</v>
      </c>
      <c r="D26" s="39" t="s">
        <v>228</v>
      </c>
      <c r="E26" s="39" t="s">
        <v>229</v>
      </c>
      <c r="F26" s="39" t="s">
        <v>230</v>
      </c>
      <c r="G26" s="39" t="s">
        <v>1848</v>
      </c>
      <c r="H26" s="2"/>
    </row>
    <row r="27" spans="1:8" ht="39.950000000000003" customHeight="1" x14ac:dyDescent="0.35">
      <c r="A27" s="4">
        <v>25</v>
      </c>
      <c r="B27" s="19">
        <v>950230</v>
      </c>
      <c r="C27" s="39" t="s">
        <v>954</v>
      </c>
      <c r="D27" s="39" t="s">
        <v>955</v>
      </c>
      <c r="E27" s="39" t="s">
        <v>956</v>
      </c>
      <c r="F27" s="39" t="s">
        <v>957</v>
      </c>
      <c r="G27" s="39" t="s">
        <v>1848</v>
      </c>
      <c r="H27" s="2"/>
    </row>
    <row r="28" spans="1:8" ht="39.950000000000003" customHeight="1" x14ac:dyDescent="0.35">
      <c r="A28" s="4">
        <f t="shared" si="1"/>
        <v>26</v>
      </c>
      <c r="B28" s="19">
        <v>950281</v>
      </c>
      <c r="C28" s="39" t="s">
        <v>972</v>
      </c>
      <c r="D28" s="39" t="s">
        <v>973</v>
      </c>
      <c r="E28" s="39" t="s">
        <v>974</v>
      </c>
      <c r="F28" s="39" t="s">
        <v>975</v>
      </c>
      <c r="G28" s="39" t="s">
        <v>1848</v>
      </c>
      <c r="H28" s="2"/>
    </row>
    <row r="29" spans="1:8" ht="39.950000000000003" customHeight="1" x14ac:dyDescent="0.35">
      <c r="A29" s="4">
        <v>27</v>
      </c>
      <c r="B29" s="19">
        <v>950790</v>
      </c>
      <c r="C29" s="39" t="s">
        <v>1069</v>
      </c>
      <c r="D29" s="39" t="s">
        <v>1070</v>
      </c>
      <c r="E29" s="39" t="s">
        <v>1071</v>
      </c>
      <c r="F29" s="39" t="s">
        <v>1072</v>
      </c>
      <c r="G29" s="39" t="s">
        <v>1848</v>
      </c>
      <c r="H29" s="2"/>
    </row>
    <row r="30" spans="1:8" ht="39.950000000000003" customHeight="1" x14ac:dyDescent="0.35">
      <c r="A30" s="4">
        <v>28</v>
      </c>
      <c r="B30" s="20">
        <v>947157</v>
      </c>
      <c r="C30" s="39" t="s">
        <v>463</v>
      </c>
      <c r="D30" s="39" t="s">
        <v>464</v>
      </c>
      <c r="E30" s="39" t="s">
        <v>1863</v>
      </c>
      <c r="F30" s="39" t="s">
        <v>465</v>
      </c>
      <c r="G30" s="39" t="s">
        <v>1848</v>
      </c>
      <c r="H30" s="2"/>
    </row>
    <row r="31" spans="1:8" ht="39.950000000000003" customHeight="1" x14ac:dyDescent="0.35">
      <c r="A31" s="4">
        <v>29</v>
      </c>
      <c r="B31" s="19">
        <v>951198</v>
      </c>
      <c r="C31" s="39" t="s">
        <v>1194</v>
      </c>
      <c r="D31" s="39" t="s">
        <v>1195</v>
      </c>
      <c r="E31" s="39" t="s">
        <v>1196</v>
      </c>
      <c r="F31" s="39" t="s">
        <v>1197</v>
      </c>
      <c r="G31" s="39" t="s">
        <v>1848</v>
      </c>
      <c r="H31" s="2"/>
    </row>
    <row r="32" spans="1:8" ht="39.950000000000003" customHeight="1" x14ac:dyDescent="0.35">
      <c r="A32" s="4">
        <v>30</v>
      </c>
      <c r="B32" s="19">
        <v>950899</v>
      </c>
      <c r="C32" s="39" t="s">
        <v>1112</v>
      </c>
      <c r="D32" s="39" t="s">
        <v>1113</v>
      </c>
      <c r="E32" s="39" t="s">
        <v>1114</v>
      </c>
      <c r="F32" s="39" t="s">
        <v>1115</v>
      </c>
      <c r="G32" s="39" t="s">
        <v>1848</v>
      </c>
      <c r="H32" s="2"/>
    </row>
    <row r="33" spans="1:8" ht="39.950000000000003" customHeight="1" x14ac:dyDescent="0.35">
      <c r="A33" s="4">
        <v>31</v>
      </c>
      <c r="B33" s="19">
        <v>942785</v>
      </c>
      <c r="C33" s="39" t="s">
        <v>16</v>
      </c>
      <c r="D33" s="39" t="s">
        <v>17</v>
      </c>
      <c r="E33" s="39" t="s">
        <v>18</v>
      </c>
      <c r="F33" s="39" t="s">
        <v>19</v>
      </c>
      <c r="G33" s="39" t="s">
        <v>1848</v>
      </c>
      <c r="H33" s="2"/>
    </row>
    <row r="34" spans="1:8" ht="39.950000000000003" customHeight="1" x14ac:dyDescent="0.35">
      <c r="A34" s="4">
        <f t="shared" ref="A34:A37" si="2">A33+1</f>
        <v>32</v>
      </c>
      <c r="B34" s="19">
        <v>945546</v>
      </c>
      <c r="C34" s="39" t="s">
        <v>256</v>
      </c>
      <c r="D34" s="39" t="s">
        <v>257</v>
      </c>
      <c r="E34" s="39" t="s">
        <v>258</v>
      </c>
      <c r="F34" s="39" t="s">
        <v>259</v>
      </c>
      <c r="G34" s="39" t="s">
        <v>1848</v>
      </c>
      <c r="H34" s="2"/>
    </row>
    <row r="35" spans="1:8" ht="39.950000000000003" customHeight="1" x14ac:dyDescent="0.35">
      <c r="A35" s="4">
        <v>33</v>
      </c>
      <c r="B35" s="19">
        <v>951112</v>
      </c>
      <c r="C35" s="39" t="s">
        <v>1179</v>
      </c>
      <c r="D35" s="39" t="s">
        <v>1180</v>
      </c>
      <c r="E35" s="39" t="s">
        <v>1181</v>
      </c>
      <c r="F35" s="39" t="s">
        <v>1182</v>
      </c>
      <c r="G35" s="40" t="s">
        <v>1848</v>
      </c>
      <c r="H35" s="2"/>
    </row>
    <row r="36" spans="1:8" ht="39.950000000000003" customHeight="1" x14ac:dyDescent="0.35">
      <c r="A36" s="4">
        <v>34</v>
      </c>
      <c r="B36" s="19">
        <v>949882</v>
      </c>
      <c r="C36" s="39" t="s">
        <v>896</v>
      </c>
      <c r="D36" s="39" t="s">
        <v>897</v>
      </c>
      <c r="E36" s="39" t="s">
        <v>898</v>
      </c>
      <c r="F36" s="39" t="s">
        <v>899</v>
      </c>
      <c r="G36" s="40" t="s">
        <v>1848</v>
      </c>
      <c r="H36" s="2"/>
    </row>
    <row r="37" spans="1:8" ht="39.950000000000003" customHeight="1" x14ac:dyDescent="0.35">
      <c r="A37" s="4">
        <f t="shared" si="2"/>
        <v>35</v>
      </c>
      <c r="B37" s="19">
        <v>951340</v>
      </c>
      <c r="C37" s="39" t="s">
        <v>1244</v>
      </c>
      <c r="D37" s="39" t="s">
        <v>1245</v>
      </c>
      <c r="E37" s="39" t="s">
        <v>1246</v>
      </c>
      <c r="F37" s="39" t="s">
        <v>1247</v>
      </c>
      <c r="G37" s="40" t="s">
        <v>1848</v>
      </c>
      <c r="H37" s="2"/>
    </row>
    <row r="38" spans="1:8" ht="39.950000000000003" customHeight="1" x14ac:dyDescent="0.35">
      <c r="A38" s="4">
        <v>36</v>
      </c>
      <c r="B38" s="19">
        <v>951614</v>
      </c>
      <c r="C38" s="39" t="s">
        <v>1307</v>
      </c>
      <c r="D38" s="39" t="s">
        <v>1308</v>
      </c>
      <c r="E38" s="39" t="s">
        <v>1309</v>
      </c>
      <c r="F38" s="39" t="s">
        <v>1310</v>
      </c>
      <c r="G38" s="39" t="s">
        <v>1848</v>
      </c>
      <c r="H38" s="2"/>
    </row>
    <row r="39" spans="1:8" ht="39.950000000000003" customHeight="1" x14ac:dyDescent="0.35">
      <c r="A39" s="4">
        <v>37</v>
      </c>
      <c r="B39" s="19">
        <v>951511</v>
      </c>
      <c r="C39" s="39" t="s">
        <v>1278</v>
      </c>
      <c r="D39" s="39" t="s">
        <v>1279</v>
      </c>
      <c r="E39" s="39" t="s">
        <v>1280</v>
      </c>
      <c r="F39" s="39" t="s">
        <v>1281</v>
      </c>
      <c r="G39" s="39" t="s">
        <v>1848</v>
      </c>
      <c r="H39" s="2"/>
    </row>
    <row r="40" spans="1:8" ht="39.950000000000003" customHeight="1" x14ac:dyDescent="0.35">
      <c r="A40" s="4">
        <v>38</v>
      </c>
      <c r="B40" s="19">
        <v>946384</v>
      </c>
      <c r="C40" s="39" t="s">
        <v>336</v>
      </c>
      <c r="D40" s="39" t="s">
        <v>337</v>
      </c>
      <c r="E40" s="39" t="s">
        <v>338</v>
      </c>
      <c r="F40" s="39" t="s">
        <v>339</v>
      </c>
      <c r="G40" s="39" t="s">
        <v>1848</v>
      </c>
      <c r="H40" s="2"/>
    </row>
    <row r="41" spans="1:8" ht="39.950000000000003" customHeight="1" x14ac:dyDescent="0.35">
      <c r="A41" s="4">
        <v>39</v>
      </c>
      <c r="B41" s="19">
        <v>951991</v>
      </c>
      <c r="C41" s="39" t="s">
        <v>1409</v>
      </c>
      <c r="D41" s="39" t="s">
        <v>1410</v>
      </c>
      <c r="E41" s="39" t="s">
        <v>1411</v>
      </c>
      <c r="F41" s="39" t="s">
        <v>1412</v>
      </c>
      <c r="G41" s="39" t="s">
        <v>1848</v>
      </c>
      <c r="H41" s="2"/>
    </row>
    <row r="42" spans="1:8" ht="39.950000000000003" customHeight="1" x14ac:dyDescent="0.35">
      <c r="A42" s="4">
        <v>40</v>
      </c>
      <c r="B42" s="19">
        <v>952095</v>
      </c>
      <c r="C42" s="39" t="s">
        <v>1438</v>
      </c>
      <c r="D42" s="39" t="s">
        <v>1439</v>
      </c>
      <c r="E42" s="39" t="s">
        <v>1440</v>
      </c>
      <c r="F42" s="39" t="s">
        <v>1441</v>
      </c>
      <c r="G42" s="40" t="s">
        <v>1848</v>
      </c>
      <c r="H42" s="2"/>
    </row>
    <row r="43" spans="1:8" ht="39.950000000000003" customHeight="1" x14ac:dyDescent="0.35">
      <c r="A43" s="4">
        <v>41</v>
      </c>
      <c r="B43" s="19">
        <v>949295</v>
      </c>
      <c r="C43" s="39" t="s">
        <v>840</v>
      </c>
      <c r="D43" s="39" t="s">
        <v>841</v>
      </c>
      <c r="E43" s="39" t="s">
        <v>842</v>
      </c>
      <c r="F43" s="39" t="s">
        <v>843</v>
      </c>
      <c r="G43" s="40" t="s">
        <v>1848</v>
      </c>
      <c r="H43" s="2"/>
    </row>
    <row r="44" spans="1:8" ht="39.950000000000003" customHeight="1" x14ac:dyDescent="0.35">
      <c r="A44" s="4">
        <v>42</v>
      </c>
      <c r="B44" s="19">
        <v>951925</v>
      </c>
      <c r="C44" s="39" t="s">
        <v>1387</v>
      </c>
      <c r="D44" s="39" t="s">
        <v>1388</v>
      </c>
      <c r="E44" s="39" t="s">
        <v>1389</v>
      </c>
      <c r="F44" s="39" t="s">
        <v>1390</v>
      </c>
      <c r="G44" s="39" t="s">
        <v>1848</v>
      </c>
      <c r="H44" s="2"/>
    </row>
    <row r="45" spans="1:8" ht="39.950000000000003" customHeight="1" x14ac:dyDescent="0.35">
      <c r="A45" s="4">
        <v>43</v>
      </c>
      <c r="B45" s="19">
        <v>947924</v>
      </c>
      <c r="C45" s="39" t="s">
        <v>558</v>
      </c>
      <c r="D45" s="39" t="s">
        <v>559</v>
      </c>
      <c r="E45" s="39" t="s">
        <v>560</v>
      </c>
      <c r="F45" s="39" t="s">
        <v>561</v>
      </c>
      <c r="G45" s="40" t="s">
        <v>1848</v>
      </c>
      <c r="H45" s="2"/>
    </row>
    <row r="46" spans="1:8" ht="39.950000000000003" customHeight="1" x14ac:dyDescent="0.35">
      <c r="A46" s="4">
        <v>44</v>
      </c>
      <c r="B46" s="19">
        <v>951746</v>
      </c>
      <c r="C46" s="39" t="s">
        <v>1326</v>
      </c>
      <c r="D46" s="39" t="s">
        <v>1327</v>
      </c>
      <c r="E46" s="39" t="s">
        <v>1328</v>
      </c>
      <c r="F46" s="39" t="s">
        <v>1329</v>
      </c>
      <c r="G46" s="40" t="s">
        <v>1848</v>
      </c>
      <c r="H46" s="2"/>
    </row>
    <row r="47" spans="1:8" ht="39.950000000000003" customHeight="1" x14ac:dyDescent="0.35">
      <c r="A47" s="4">
        <v>45</v>
      </c>
      <c r="B47" s="19">
        <v>952093</v>
      </c>
      <c r="C47" s="39" t="s">
        <v>1430</v>
      </c>
      <c r="D47" s="39" t="s">
        <v>1431</v>
      </c>
      <c r="E47" s="39" t="s">
        <v>1432</v>
      </c>
      <c r="F47" s="39" t="s">
        <v>1433</v>
      </c>
      <c r="G47" s="40" t="s">
        <v>1848</v>
      </c>
      <c r="H47" s="2"/>
    </row>
    <row r="48" spans="1:8" ht="39.950000000000003" customHeight="1" x14ac:dyDescent="0.35">
      <c r="A48" s="4">
        <v>46</v>
      </c>
      <c r="B48" s="19">
        <v>952369</v>
      </c>
      <c r="C48" s="39" t="s">
        <v>1477</v>
      </c>
      <c r="D48" s="39" t="s">
        <v>1478</v>
      </c>
      <c r="E48" s="39" t="s">
        <v>1479</v>
      </c>
      <c r="F48" s="39" t="s">
        <v>1480</v>
      </c>
      <c r="G48" s="40" t="s">
        <v>1848</v>
      </c>
      <c r="H48" s="2"/>
    </row>
    <row r="49" spans="1:8" ht="39.950000000000003" customHeight="1" x14ac:dyDescent="0.35">
      <c r="A49" s="4">
        <v>47</v>
      </c>
      <c r="B49" s="19">
        <v>952380</v>
      </c>
      <c r="C49" s="39" t="s">
        <v>1489</v>
      </c>
      <c r="D49" s="39" t="s">
        <v>1490</v>
      </c>
      <c r="E49" s="39" t="s">
        <v>1491</v>
      </c>
      <c r="F49" s="39" t="s">
        <v>1492</v>
      </c>
      <c r="G49" s="40" t="s">
        <v>1848</v>
      </c>
      <c r="H49" s="2"/>
    </row>
    <row r="50" spans="1:8" ht="39.950000000000003" customHeight="1" x14ac:dyDescent="0.35">
      <c r="A50" s="4">
        <v>48</v>
      </c>
      <c r="B50" s="19">
        <v>949200</v>
      </c>
      <c r="C50" s="39" t="s">
        <v>811</v>
      </c>
      <c r="D50" s="39" t="s">
        <v>812</v>
      </c>
      <c r="E50" s="39" t="s">
        <v>813</v>
      </c>
      <c r="F50" s="39" t="s">
        <v>814</v>
      </c>
      <c r="G50" s="40" t="s">
        <v>1848</v>
      </c>
      <c r="H50" s="2"/>
    </row>
    <row r="51" spans="1:8" ht="39.950000000000003" customHeight="1" x14ac:dyDescent="0.35">
      <c r="A51" s="4">
        <v>49</v>
      </c>
      <c r="B51" s="19">
        <v>951552</v>
      </c>
      <c r="C51" s="39" t="s">
        <v>1302</v>
      </c>
      <c r="D51" s="39" t="s">
        <v>1303</v>
      </c>
      <c r="E51" s="39" t="s">
        <v>1304</v>
      </c>
      <c r="F51" s="39" t="s">
        <v>1305</v>
      </c>
      <c r="G51" s="40" t="s">
        <v>1848</v>
      </c>
      <c r="H51" s="2"/>
    </row>
    <row r="52" spans="1:8" ht="39.950000000000003" customHeight="1" x14ac:dyDescent="0.35">
      <c r="A52" s="4">
        <f t="shared" ref="A52" si="3">A51+1</f>
        <v>50</v>
      </c>
      <c r="B52" s="19">
        <v>948589</v>
      </c>
      <c r="C52" s="39" t="s">
        <v>686</v>
      </c>
      <c r="D52" s="39" t="s">
        <v>687</v>
      </c>
      <c r="E52" s="39" t="s">
        <v>688</v>
      </c>
      <c r="F52" s="39" t="s">
        <v>689</v>
      </c>
      <c r="G52" s="40" t="s">
        <v>1848</v>
      </c>
      <c r="H52" s="2"/>
    </row>
    <row r="53" spans="1:8" ht="39.950000000000003" customHeight="1" x14ac:dyDescent="0.35">
      <c r="A53" s="4">
        <v>51</v>
      </c>
      <c r="B53" s="19">
        <v>952732</v>
      </c>
      <c r="C53" s="39" t="s">
        <v>1617</v>
      </c>
      <c r="D53" s="39" t="s">
        <v>1618</v>
      </c>
      <c r="E53" s="39" t="s">
        <v>1619</v>
      </c>
      <c r="F53" s="39" t="s">
        <v>1620</v>
      </c>
      <c r="G53" s="40" t="s">
        <v>1848</v>
      </c>
      <c r="H53" s="2"/>
    </row>
    <row r="54" spans="1:8" ht="39.950000000000003" customHeight="1" x14ac:dyDescent="0.35">
      <c r="A54" s="4">
        <v>52</v>
      </c>
      <c r="B54" s="19">
        <v>952876</v>
      </c>
      <c r="C54" s="39" t="s">
        <v>1673</v>
      </c>
      <c r="D54" s="39" t="s">
        <v>1674</v>
      </c>
      <c r="E54" s="39" t="s">
        <v>1675</v>
      </c>
      <c r="F54" s="39" t="s">
        <v>1676</v>
      </c>
      <c r="G54" s="39" t="s">
        <v>1848</v>
      </c>
      <c r="H54" s="2"/>
    </row>
    <row r="55" spans="1:8" ht="39.950000000000003" customHeight="1" x14ac:dyDescent="0.35">
      <c r="A55" s="4">
        <v>53</v>
      </c>
      <c r="B55" s="19">
        <v>950860</v>
      </c>
      <c r="C55" s="39" t="s">
        <v>1093</v>
      </c>
      <c r="D55" s="39" t="s">
        <v>1094</v>
      </c>
      <c r="E55" s="39" t="s">
        <v>1095</v>
      </c>
      <c r="F55" s="39" t="s">
        <v>1096</v>
      </c>
      <c r="G55" s="39" t="s">
        <v>1848</v>
      </c>
      <c r="H55" s="2"/>
    </row>
    <row r="56" spans="1:8" ht="39.950000000000003" customHeight="1" x14ac:dyDescent="0.35">
      <c r="A56" s="4">
        <v>54</v>
      </c>
      <c r="B56" s="19">
        <v>953033</v>
      </c>
      <c r="C56" s="39" t="s">
        <v>1708</v>
      </c>
      <c r="D56" s="39" t="s">
        <v>1709</v>
      </c>
      <c r="E56" s="39" t="s">
        <v>1710</v>
      </c>
      <c r="F56" s="39" t="s">
        <v>1711</v>
      </c>
      <c r="G56" s="40" t="s">
        <v>1848</v>
      </c>
      <c r="H56" s="2"/>
    </row>
    <row r="57" spans="1:8" ht="39.950000000000003" customHeight="1" x14ac:dyDescent="0.35">
      <c r="A57" s="4">
        <v>55</v>
      </c>
      <c r="B57" s="20">
        <v>951344</v>
      </c>
      <c r="C57" s="39" t="s">
        <v>1250</v>
      </c>
      <c r="D57" s="39" t="s">
        <v>1251</v>
      </c>
      <c r="E57" s="39" t="s">
        <v>1866</v>
      </c>
      <c r="F57" s="39" t="s">
        <v>1252</v>
      </c>
      <c r="G57" s="40" t="s">
        <v>1848</v>
      </c>
      <c r="H57" s="2"/>
    </row>
    <row r="58" spans="1:8" ht="39.950000000000003" customHeight="1" x14ac:dyDescent="0.35">
      <c r="A58" s="4">
        <v>56</v>
      </c>
      <c r="B58" s="19">
        <v>953027</v>
      </c>
      <c r="C58" s="39" t="s">
        <v>1703</v>
      </c>
      <c r="D58" s="39" t="s">
        <v>1704</v>
      </c>
      <c r="E58" s="39" t="s">
        <v>1705</v>
      </c>
      <c r="F58" s="39" t="s">
        <v>1706</v>
      </c>
      <c r="G58" s="40" t="s">
        <v>1848</v>
      </c>
      <c r="H58" s="2"/>
    </row>
    <row r="59" spans="1:8" ht="39.950000000000003" customHeight="1" x14ac:dyDescent="0.35">
      <c r="A59" s="4">
        <v>57</v>
      </c>
      <c r="B59" s="19">
        <v>952856</v>
      </c>
      <c r="C59" s="39" t="s">
        <v>1651</v>
      </c>
      <c r="D59" s="39" t="s">
        <v>1652</v>
      </c>
      <c r="E59" s="39" t="s">
        <v>1653</v>
      </c>
      <c r="F59" s="39" t="s">
        <v>1654</v>
      </c>
      <c r="G59" s="40" t="s">
        <v>1848</v>
      </c>
      <c r="H59" s="2"/>
    </row>
    <row r="60" spans="1:8" ht="39.950000000000003" customHeight="1" x14ac:dyDescent="0.35">
      <c r="A60" s="4">
        <v>58</v>
      </c>
      <c r="B60" s="19">
        <v>945882</v>
      </c>
      <c r="C60" s="39" t="s">
        <v>297</v>
      </c>
      <c r="D60" s="39" t="s">
        <v>298</v>
      </c>
      <c r="E60" s="39" t="s">
        <v>299</v>
      </c>
      <c r="F60" s="39" t="s">
        <v>300</v>
      </c>
      <c r="G60" s="40" t="s">
        <v>1848</v>
      </c>
      <c r="H60" s="2"/>
    </row>
    <row r="61" spans="1:8" ht="39.950000000000003" customHeight="1" x14ac:dyDescent="0.35">
      <c r="A61" s="4">
        <v>59</v>
      </c>
      <c r="B61" s="19">
        <v>953143</v>
      </c>
      <c r="C61" s="39" t="s">
        <v>1752</v>
      </c>
      <c r="D61" s="39" t="s">
        <v>1753</v>
      </c>
      <c r="E61" s="39" t="s">
        <v>1754</v>
      </c>
      <c r="F61" s="39" t="s">
        <v>1678</v>
      </c>
      <c r="G61" s="40" t="s">
        <v>1848</v>
      </c>
      <c r="H61" s="2"/>
    </row>
    <row r="62" spans="1:8" ht="39.950000000000003" customHeight="1" x14ac:dyDescent="0.35">
      <c r="A62" s="4">
        <v>60</v>
      </c>
      <c r="B62" s="19">
        <v>947066</v>
      </c>
      <c r="C62" s="39" t="s">
        <v>451</v>
      </c>
      <c r="D62" s="39" t="s">
        <v>452</v>
      </c>
      <c r="E62" s="39" t="s">
        <v>453</v>
      </c>
      <c r="F62" s="39" t="s">
        <v>454</v>
      </c>
      <c r="G62" s="40" t="s">
        <v>1848</v>
      </c>
      <c r="H62" s="2"/>
    </row>
    <row r="63" spans="1:8" ht="39.950000000000003" customHeight="1" x14ac:dyDescent="0.35">
      <c r="A63" s="4">
        <v>61</v>
      </c>
      <c r="B63" s="19">
        <v>952494</v>
      </c>
      <c r="C63" s="39" t="s">
        <v>1519</v>
      </c>
      <c r="D63" s="39" t="s">
        <v>1520</v>
      </c>
      <c r="E63" s="39" t="s">
        <v>1521</v>
      </c>
      <c r="F63" s="39" t="s">
        <v>1522</v>
      </c>
      <c r="G63" s="40" t="s">
        <v>1848</v>
      </c>
      <c r="H63" s="2"/>
    </row>
    <row r="64" spans="1:8" ht="39.950000000000003" customHeight="1" x14ac:dyDescent="0.35">
      <c r="A64" s="4">
        <v>62</v>
      </c>
      <c r="B64" s="19">
        <v>953381</v>
      </c>
      <c r="C64" s="39" t="s">
        <v>1795</v>
      </c>
      <c r="D64" s="39" t="s">
        <v>1796</v>
      </c>
      <c r="E64" s="39" t="s">
        <v>1797</v>
      </c>
      <c r="F64" s="39" t="s">
        <v>1798</v>
      </c>
      <c r="G64" s="40" t="s">
        <v>1848</v>
      </c>
      <c r="H64" s="2"/>
    </row>
    <row r="65" spans="1:8" ht="39.950000000000003" customHeight="1" x14ac:dyDescent="0.35">
      <c r="A65" s="4">
        <f t="shared" ref="A65:A69" si="4">A64+1</f>
        <v>63</v>
      </c>
      <c r="B65" s="19">
        <v>951821</v>
      </c>
      <c r="C65" s="39" t="s">
        <v>1349</v>
      </c>
      <c r="D65" s="39" t="s">
        <v>1350</v>
      </c>
      <c r="E65" s="39" t="s">
        <v>1351</v>
      </c>
      <c r="F65" s="39" t="s">
        <v>1352</v>
      </c>
      <c r="G65" s="40" t="s">
        <v>1848</v>
      </c>
      <c r="H65" s="2"/>
    </row>
    <row r="66" spans="1:8" ht="39.950000000000003" customHeight="1" x14ac:dyDescent="0.35">
      <c r="A66" s="4">
        <v>64</v>
      </c>
      <c r="B66" s="19">
        <v>953053</v>
      </c>
      <c r="C66" s="39" t="s">
        <v>1723</v>
      </c>
      <c r="D66" s="39" t="s">
        <v>1724</v>
      </c>
      <c r="E66" s="39" t="s">
        <v>1725</v>
      </c>
      <c r="F66" s="39" t="s">
        <v>1726</v>
      </c>
      <c r="G66" s="40" t="s">
        <v>1848</v>
      </c>
      <c r="H66" s="2"/>
    </row>
    <row r="67" spans="1:8" ht="39.950000000000003" customHeight="1" x14ac:dyDescent="0.35">
      <c r="A67" s="4">
        <v>65</v>
      </c>
      <c r="B67" s="19">
        <v>947033</v>
      </c>
      <c r="C67" s="39" t="s">
        <v>440</v>
      </c>
      <c r="D67" s="39" t="s">
        <v>441</v>
      </c>
      <c r="E67" s="39" t="s">
        <v>442</v>
      </c>
      <c r="F67" s="39" t="s">
        <v>443</v>
      </c>
      <c r="G67" s="40" t="s">
        <v>1848</v>
      </c>
      <c r="H67" s="2"/>
    </row>
    <row r="68" spans="1:8" ht="39.950000000000003" customHeight="1" x14ac:dyDescent="0.35">
      <c r="A68" s="4">
        <f t="shared" si="4"/>
        <v>66</v>
      </c>
      <c r="B68" s="19">
        <v>952778</v>
      </c>
      <c r="C68" s="39" t="s">
        <v>1640</v>
      </c>
      <c r="D68" s="39" t="s">
        <v>1641</v>
      </c>
      <c r="E68" s="39" t="s">
        <v>1642</v>
      </c>
      <c r="F68" s="39" t="s">
        <v>1643</v>
      </c>
      <c r="G68" s="40" t="s">
        <v>1848</v>
      </c>
      <c r="H68" s="2"/>
    </row>
    <row r="69" spans="1:8" ht="39.950000000000003" customHeight="1" x14ac:dyDescent="0.35">
      <c r="A69" s="4">
        <f t="shared" si="4"/>
        <v>67</v>
      </c>
      <c r="B69" s="19">
        <v>951285</v>
      </c>
      <c r="C69" s="39" t="s">
        <v>1235</v>
      </c>
      <c r="D69" s="39" t="s">
        <v>1236</v>
      </c>
      <c r="E69" s="39" t="s">
        <v>1237</v>
      </c>
      <c r="F69" s="39" t="s">
        <v>1238</v>
      </c>
      <c r="G69" s="40" t="s">
        <v>1848</v>
      </c>
      <c r="H69" s="2"/>
    </row>
    <row r="70" spans="1:8" ht="39.950000000000003" customHeight="1" x14ac:dyDescent="0.35">
      <c r="A70" s="4">
        <v>68</v>
      </c>
      <c r="B70" s="19">
        <v>953046</v>
      </c>
      <c r="C70" s="39" t="s">
        <v>1717</v>
      </c>
      <c r="D70" s="39" t="s">
        <v>1718</v>
      </c>
      <c r="E70" s="39" t="s">
        <v>1719</v>
      </c>
      <c r="F70" s="39" t="s">
        <v>1720</v>
      </c>
      <c r="G70" s="39" t="s">
        <v>1848</v>
      </c>
      <c r="H70" s="2"/>
    </row>
    <row r="71" spans="1:8" ht="39.950000000000003" customHeight="1" x14ac:dyDescent="0.35">
      <c r="A71" s="49">
        <v>69</v>
      </c>
      <c r="B71" s="50">
        <v>949241</v>
      </c>
      <c r="C71" s="39" t="s">
        <v>1883</v>
      </c>
      <c r="D71" s="39" t="s">
        <v>1884</v>
      </c>
      <c r="E71" s="39" t="s">
        <v>1885</v>
      </c>
      <c r="F71" s="39" t="s">
        <v>1886</v>
      </c>
      <c r="G71" s="39" t="s">
        <v>1848</v>
      </c>
      <c r="H71" s="2"/>
    </row>
    <row r="72" spans="1:8" ht="39.950000000000003" customHeight="1" x14ac:dyDescent="0.35">
      <c r="A72" s="49">
        <v>70</v>
      </c>
      <c r="B72" s="50">
        <v>950816</v>
      </c>
      <c r="C72" s="39" t="s">
        <v>1923</v>
      </c>
      <c r="D72" s="39" t="s">
        <v>1924</v>
      </c>
      <c r="E72" s="39" t="s">
        <v>1925</v>
      </c>
      <c r="F72" s="39" t="s">
        <v>1926</v>
      </c>
      <c r="G72" s="39" t="s">
        <v>1848</v>
      </c>
      <c r="H72" s="2"/>
    </row>
    <row r="73" spans="1:8" ht="39.950000000000003" customHeight="1" x14ac:dyDescent="0.35">
      <c r="A73" s="49">
        <v>71</v>
      </c>
      <c r="B73" s="50">
        <v>951763</v>
      </c>
      <c r="C73" s="39" t="s">
        <v>1968</v>
      </c>
      <c r="D73" s="39" t="s">
        <v>1969</v>
      </c>
      <c r="E73" s="39" t="s">
        <v>1970</v>
      </c>
      <c r="F73" s="39" t="s">
        <v>1971</v>
      </c>
      <c r="G73" s="39" t="s">
        <v>1848</v>
      </c>
      <c r="H73" s="2"/>
    </row>
    <row r="74" spans="1:8" ht="39.950000000000003" customHeight="1" x14ac:dyDescent="0.35">
      <c r="A74" s="49">
        <v>72</v>
      </c>
      <c r="B74" s="50">
        <v>947406</v>
      </c>
      <c r="C74" s="39" t="s">
        <v>2062</v>
      </c>
      <c r="D74" s="39" t="s">
        <v>2063</v>
      </c>
      <c r="E74" s="39" t="s">
        <v>2064</v>
      </c>
      <c r="F74" s="39" t="s">
        <v>2065</v>
      </c>
      <c r="G74" s="39" t="s">
        <v>1848</v>
      </c>
      <c r="H74" s="2"/>
    </row>
    <row r="75" spans="1:8" ht="39.950000000000003" customHeight="1" x14ac:dyDescent="0.25">
      <c r="A75" s="53" t="s">
        <v>3862</v>
      </c>
      <c r="B75" s="45">
        <v>952464</v>
      </c>
      <c r="C75" s="43" t="s">
        <v>2382</v>
      </c>
      <c r="D75" s="43" t="s">
        <v>2383</v>
      </c>
      <c r="E75" s="43" t="s">
        <v>2384</v>
      </c>
      <c r="F75" s="43" t="s">
        <v>2385</v>
      </c>
      <c r="G75" s="48" t="s">
        <v>1848</v>
      </c>
    </row>
    <row r="76" spans="1:8" ht="39.950000000000003" customHeight="1" x14ac:dyDescent="0.25">
      <c r="A76" s="53" t="s">
        <v>3871</v>
      </c>
      <c r="B76" s="45">
        <v>964508</v>
      </c>
      <c r="C76" s="43" t="s">
        <v>2434</v>
      </c>
      <c r="D76" s="43" t="s">
        <v>2435</v>
      </c>
      <c r="E76" s="43" t="s">
        <v>2436</v>
      </c>
      <c r="F76" s="43" t="s">
        <v>2437</v>
      </c>
      <c r="G76" s="48" t="s">
        <v>1848</v>
      </c>
    </row>
    <row r="77" spans="1:8" ht="39.950000000000003" customHeight="1" x14ac:dyDescent="0.25">
      <c r="A77" s="53" t="s">
        <v>3872</v>
      </c>
      <c r="B77" s="45">
        <v>964616</v>
      </c>
      <c r="C77" s="43" t="s">
        <v>2472</v>
      </c>
      <c r="D77" s="43" t="s">
        <v>2473</v>
      </c>
      <c r="E77" s="43" t="s">
        <v>2474</v>
      </c>
      <c r="F77" s="43" t="s">
        <v>2475</v>
      </c>
      <c r="G77" s="48" t="s">
        <v>1848</v>
      </c>
    </row>
    <row r="78" spans="1:8" ht="39.950000000000003" customHeight="1" x14ac:dyDescent="0.25">
      <c r="A78" s="53" t="s">
        <v>3873</v>
      </c>
      <c r="B78" s="45">
        <v>964704</v>
      </c>
      <c r="C78" s="43" t="s">
        <v>2478</v>
      </c>
      <c r="D78" s="43" t="s">
        <v>2479</v>
      </c>
      <c r="E78" s="43" t="s">
        <v>2480</v>
      </c>
      <c r="F78" s="43" t="s">
        <v>2481</v>
      </c>
      <c r="G78" s="48" t="s">
        <v>1848</v>
      </c>
    </row>
    <row r="79" spans="1:8" ht="39.950000000000003" customHeight="1" x14ac:dyDescent="0.25">
      <c r="A79" s="53" t="s">
        <v>3874</v>
      </c>
      <c r="B79" s="45">
        <v>965538</v>
      </c>
      <c r="C79" s="43" t="s">
        <v>2578</v>
      </c>
      <c r="D79" s="43" t="s">
        <v>2579</v>
      </c>
      <c r="E79" s="43" t="s">
        <v>2580</v>
      </c>
      <c r="F79" s="43" t="s">
        <v>2581</v>
      </c>
      <c r="G79" s="48" t="s">
        <v>1848</v>
      </c>
    </row>
    <row r="80" spans="1:8" ht="39.950000000000003" customHeight="1" x14ac:dyDescent="0.25">
      <c r="A80" s="53" t="s">
        <v>3875</v>
      </c>
      <c r="B80" s="55">
        <v>948234</v>
      </c>
      <c r="C80" s="46" t="s">
        <v>2596</v>
      </c>
      <c r="D80" s="46" t="s">
        <v>2597</v>
      </c>
      <c r="E80" s="46" t="s">
        <v>2598</v>
      </c>
      <c r="F80" s="46" t="s">
        <v>2599</v>
      </c>
      <c r="G80" s="48" t="s">
        <v>1848</v>
      </c>
    </row>
    <row r="81" spans="1:7" ht="39.950000000000003" customHeight="1" x14ac:dyDescent="0.25">
      <c r="A81" s="53" t="s">
        <v>3876</v>
      </c>
      <c r="B81" s="55">
        <v>953419</v>
      </c>
      <c r="C81" s="46" t="s">
        <v>2608</v>
      </c>
      <c r="D81" s="46" t="s">
        <v>2609</v>
      </c>
      <c r="E81" s="46" t="s">
        <v>2610</v>
      </c>
      <c r="F81" s="46" t="s">
        <v>2611</v>
      </c>
      <c r="G81" s="48" t="s">
        <v>1848</v>
      </c>
    </row>
    <row r="82" spans="1:7" ht="39.950000000000003" customHeight="1" x14ac:dyDescent="0.25">
      <c r="A82" s="53" t="s">
        <v>3877</v>
      </c>
      <c r="B82" s="55">
        <v>953465</v>
      </c>
      <c r="C82" s="46" t="s">
        <v>2615</v>
      </c>
      <c r="D82" s="46" t="s">
        <v>2616</v>
      </c>
      <c r="E82" s="46" t="s">
        <v>2617</v>
      </c>
      <c r="F82" s="46" t="s">
        <v>2618</v>
      </c>
      <c r="G82" s="48" t="s">
        <v>1848</v>
      </c>
    </row>
    <row r="83" spans="1:7" ht="39.950000000000003" customHeight="1" x14ac:dyDescent="0.25">
      <c r="A83" s="53" t="s">
        <v>3878</v>
      </c>
      <c r="B83" s="55">
        <v>964341</v>
      </c>
      <c r="C83" s="46" t="s">
        <v>2623</v>
      </c>
      <c r="D83" s="46" t="s">
        <v>2624</v>
      </c>
      <c r="E83" s="46" t="s">
        <v>2625</v>
      </c>
      <c r="F83" s="46" t="s">
        <v>2626</v>
      </c>
      <c r="G83" s="48" t="s">
        <v>1848</v>
      </c>
    </row>
    <row r="84" spans="1:7" ht="39.950000000000003" customHeight="1" x14ac:dyDescent="0.25">
      <c r="A84" s="53" t="s">
        <v>3879</v>
      </c>
      <c r="B84" s="45">
        <v>964545</v>
      </c>
      <c r="C84" s="43" t="s">
        <v>2642</v>
      </c>
      <c r="D84" s="43" t="s">
        <v>2643</v>
      </c>
      <c r="E84" s="43" t="s">
        <v>2644</v>
      </c>
      <c r="F84" s="43" t="s">
        <v>2645</v>
      </c>
      <c r="G84" s="48" t="s">
        <v>1848</v>
      </c>
    </row>
    <row r="85" spans="1:7" ht="39.950000000000003" customHeight="1" x14ac:dyDescent="0.25">
      <c r="A85" s="53" t="s">
        <v>3880</v>
      </c>
      <c r="B85" s="45">
        <v>952824</v>
      </c>
      <c r="C85" s="43" t="s">
        <v>2703</v>
      </c>
      <c r="D85" s="43" t="s">
        <v>2704</v>
      </c>
      <c r="E85" s="43" t="s">
        <v>2705</v>
      </c>
      <c r="F85" s="43" t="s">
        <v>2706</v>
      </c>
      <c r="G85" s="48" t="s">
        <v>1848</v>
      </c>
    </row>
    <row r="86" spans="1:7" ht="39.950000000000003" customHeight="1" x14ac:dyDescent="0.25">
      <c r="A86" s="53" t="s">
        <v>3881</v>
      </c>
      <c r="B86" s="45">
        <v>964519</v>
      </c>
      <c r="C86" s="43" t="s">
        <v>2709</v>
      </c>
      <c r="D86" s="43" t="s">
        <v>2710</v>
      </c>
      <c r="E86" s="43" t="s">
        <v>2711</v>
      </c>
      <c r="F86" s="43" t="s">
        <v>2712</v>
      </c>
      <c r="G86" s="48" t="s">
        <v>1848</v>
      </c>
    </row>
    <row r="87" spans="1:7" ht="39.950000000000003" customHeight="1" x14ac:dyDescent="0.25">
      <c r="A87" s="53" t="s">
        <v>3882</v>
      </c>
      <c r="B87" s="45">
        <v>966029</v>
      </c>
      <c r="C87" s="43" t="s">
        <v>2737</v>
      </c>
      <c r="D87" s="43" t="s">
        <v>2738</v>
      </c>
      <c r="E87" s="43" t="s">
        <v>2739</v>
      </c>
      <c r="F87" s="43" t="s">
        <v>2740</v>
      </c>
      <c r="G87" s="48" t="s">
        <v>1848</v>
      </c>
    </row>
    <row r="88" spans="1:7" ht="39.950000000000003" customHeight="1" x14ac:dyDescent="0.25">
      <c r="A88" s="53" t="s">
        <v>3883</v>
      </c>
      <c r="B88" s="45">
        <v>966928</v>
      </c>
      <c r="C88" s="43" t="s">
        <v>2772</v>
      </c>
      <c r="D88" s="43" t="s">
        <v>2773</v>
      </c>
      <c r="E88" s="43" t="s">
        <v>2774</v>
      </c>
      <c r="F88" s="43" t="s">
        <v>2775</v>
      </c>
      <c r="G88" s="48" t="s">
        <v>1848</v>
      </c>
    </row>
    <row r="89" spans="1:7" ht="39.950000000000003" customHeight="1" x14ac:dyDescent="0.25">
      <c r="A89" s="53" t="s">
        <v>3884</v>
      </c>
      <c r="B89" s="45">
        <v>967496</v>
      </c>
      <c r="C89" s="43" t="s">
        <v>2793</v>
      </c>
      <c r="D89" s="43" t="s">
        <v>2794</v>
      </c>
      <c r="E89" s="43" t="s">
        <v>2795</v>
      </c>
      <c r="F89" s="43" t="s">
        <v>2796</v>
      </c>
      <c r="G89" s="48" t="s">
        <v>1848</v>
      </c>
    </row>
    <row r="90" spans="1:7" ht="39.950000000000003" customHeight="1" x14ac:dyDescent="0.25">
      <c r="A90" s="53" t="s">
        <v>3885</v>
      </c>
      <c r="B90" s="45">
        <v>967984</v>
      </c>
      <c r="C90" s="43" t="s">
        <v>2811</v>
      </c>
      <c r="D90" s="43" t="s">
        <v>2812</v>
      </c>
      <c r="E90" s="43" t="s">
        <v>2813</v>
      </c>
      <c r="F90" s="43" t="s">
        <v>2814</v>
      </c>
      <c r="G90" s="48" t="s">
        <v>1848</v>
      </c>
    </row>
    <row r="91" spans="1:7" ht="39.950000000000003" customHeight="1" x14ac:dyDescent="0.25">
      <c r="A91" s="53" t="s">
        <v>3886</v>
      </c>
      <c r="B91" s="45">
        <v>968450</v>
      </c>
      <c r="C91" s="43" t="s">
        <v>2816</v>
      </c>
      <c r="D91" s="43" t="s">
        <v>2817</v>
      </c>
      <c r="E91" s="43" t="s">
        <v>2818</v>
      </c>
      <c r="F91" s="43" t="s">
        <v>2819</v>
      </c>
      <c r="G91" s="48" t="s">
        <v>1848</v>
      </c>
    </row>
    <row r="92" spans="1:7" ht="39.950000000000003" customHeight="1" x14ac:dyDescent="0.25">
      <c r="A92" s="53" t="s">
        <v>3887</v>
      </c>
      <c r="B92" s="45">
        <v>968703</v>
      </c>
      <c r="C92" s="43" t="s">
        <v>2878</v>
      </c>
      <c r="D92" s="43" t="s">
        <v>2879</v>
      </c>
      <c r="E92" s="43" t="s">
        <v>2880</v>
      </c>
      <c r="F92" s="43" t="s">
        <v>2881</v>
      </c>
      <c r="G92" s="48" t="s">
        <v>1848</v>
      </c>
    </row>
    <row r="93" spans="1:7" ht="39.950000000000003" customHeight="1" x14ac:dyDescent="0.25">
      <c r="A93" s="53" t="s">
        <v>3888</v>
      </c>
      <c r="B93" s="55">
        <v>950876</v>
      </c>
      <c r="C93" s="46" t="s">
        <v>2921</v>
      </c>
      <c r="D93" s="46" t="s">
        <v>2922</v>
      </c>
      <c r="E93" s="46" t="s">
        <v>2923</v>
      </c>
      <c r="F93" s="46" t="s">
        <v>2924</v>
      </c>
      <c r="G93" s="48" t="s">
        <v>1848</v>
      </c>
    </row>
    <row r="94" spans="1:7" ht="39.950000000000003" customHeight="1" x14ac:dyDescent="0.25">
      <c r="A94" s="53" t="s">
        <v>3889</v>
      </c>
      <c r="B94" s="45">
        <v>953510</v>
      </c>
      <c r="C94" s="43" t="s">
        <v>2928</v>
      </c>
      <c r="D94" s="43" t="s">
        <v>2929</v>
      </c>
      <c r="E94" s="43" t="s">
        <v>2930</v>
      </c>
      <c r="F94" s="43" t="s">
        <v>2931</v>
      </c>
      <c r="G94" s="48" t="s">
        <v>1848</v>
      </c>
    </row>
    <row r="95" spans="1:7" ht="39.950000000000003" customHeight="1" x14ac:dyDescent="0.25">
      <c r="A95" s="53" t="s">
        <v>3890</v>
      </c>
      <c r="B95" s="55">
        <v>969444</v>
      </c>
      <c r="C95" s="46" t="s">
        <v>2979</v>
      </c>
      <c r="D95" s="46" t="s">
        <v>2980</v>
      </c>
      <c r="E95" s="46" t="s">
        <v>2981</v>
      </c>
      <c r="F95" s="46" t="s">
        <v>2982</v>
      </c>
      <c r="G95" s="48" t="s">
        <v>1848</v>
      </c>
    </row>
    <row r="96" spans="1:7" ht="39.950000000000003" customHeight="1" x14ac:dyDescent="0.25">
      <c r="A96" s="53" t="s">
        <v>3891</v>
      </c>
      <c r="B96" s="45">
        <v>969552</v>
      </c>
      <c r="C96" s="43" t="s">
        <v>2987</v>
      </c>
      <c r="D96" s="43" t="s">
        <v>2988</v>
      </c>
      <c r="E96" s="43" t="s">
        <v>2989</v>
      </c>
      <c r="F96" s="43" t="s">
        <v>2990</v>
      </c>
      <c r="G96" s="48" t="s">
        <v>1848</v>
      </c>
    </row>
    <row r="97" spans="1:7" ht="39.950000000000003" customHeight="1" x14ac:dyDescent="0.25">
      <c r="A97" s="53" t="s">
        <v>3892</v>
      </c>
      <c r="B97" s="55">
        <v>947106</v>
      </c>
      <c r="C97" s="46" t="s">
        <v>3007</v>
      </c>
      <c r="D97" s="46" t="s">
        <v>3008</v>
      </c>
      <c r="E97" s="46" t="s">
        <v>3009</v>
      </c>
      <c r="F97" s="46" t="s">
        <v>3010</v>
      </c>
      <c r="G97" s="48" t="s">
        <v>1848</v>
      </c>
    </row>
    <row r="98" spans="1:7" ht="39.950000000000003" customHeight="1" x14ac:dyDescent="0.25">
      <c r="A98" s="53" t="s">
        <v>3893</v>
      </c>
      <c r="B98" s="45">
        <v>970270</v>
      </c>
      <c r="C98" s="43" t="s">
        <v>3079</v>
      </c>
      <c r="D98" s="43" t="s">
        <v>3080</v>
      </c>
      <c r="E98" s="43" t="s">
        <v>3081</v>
      </c>
      <c r="F98" s="43" t="s">
        <v>3082</v>
      </c>
      <c r="G98" s="48" t="s">
        <v>1848</v>
      </c>
    </row>
    <row r="99" spans="1:7" ht="39.950000000000003" customHeight="1" x14ac:dyDescent="0.25">
      <c r="A99" s="53" t="s">
        <v>3894</v>
      </c>
      <c r="B99" s="45">
        <v>947439</v>
      </c>
      <c r="C99" s="43" t="s">
        <v>3089</v>
      </c>
      <c r="D99" s="43" t="s">
        <v>3090</v>
      </c>
      <c r="E99" s="43" t="s">
        <v>3091</v>
      </c>
      <c r="F99" s="43" t="s">
        <v>3092</v>
      </c>
      <c r="G99" s="48" t="s">
        <v>1848</v>
      </c>
    </row>
    <row r="100" spans="1:7" ht="39.950000000000003" customHeight="1" x14ac:dyDescent="0.25">
      <c r="A100" s="53" t="s">
        <v>3895</v>
      </c>
      <c r="B100" s="55">
        <v>968629</v>
      </c>
      <c r="C100" s="46" t="s">
        <v>3152</v>
      </c>
      <c r="D100" s="46" t="s">
        <v>3153</v>
      </c>
      <c r="E100" s="46" t="s">
        <v>3154</v>
      </c>
      <c r="F100" s="46" t="s">
        <v>3155</v>
      </c>
      <c r="G100" s="48" t="s">
        <v>1848</v>
      </c>
    </row>
    <row r="101" spans="1:7" ht="39.950000000000003" customHeight="1" x14ac:dyDescent="0.25">
      <c r="A101" s="53" t="s">
        <v>3896</v>
      </c>
      <c r="B101" s="45">
        <v>970631</v>
      </c>
      <c r="C101" s="43" t="s">
        <v>3216</v>
      </c>
      <c r="D101" s="43" t="s">
        <v>3217</v>
      </c>
      <c r="E101" s="43" t="s">
        <v>3218</v>
      </c>
      <c r="F101" s="43" t="s">
        <v>3218</v>
      </c>
      <c r="G101" s="48" t="s">
        <v>1848</v>
      </c>
    </row>
    <row r="102" spans="1:7" ht="39.950000000000003" customHeight="1" x14ac:dyDescent="0.25">
      <c r="A102" s="53" t="s">
        <v>3897</v>
      </c>
      <c r="B102" s="55">
        <v>969059</v>
      </c>
      <c r="C102" s="46" t="s">
        <v>3251</v>
      </c>
      <c r="D102" s="46" t="s">
        <v>3252</v>
      </c>
      <c r="E102" s="46" t="s">
        <v>3253</v>
      </c>
      <c r="F102" s="46" t="s">
        <v>2386</v>
      </c>
      <c r="G102" s="48" t="s">
        <v>1848</v>
      </c>
    </row>
    <row r="103" spans="1:7" ht="39.950000000000003" customHeight="1" x14ac:dyDescent="0.25">
      <c r="A103" s="53" t="s">
        <v>3898</v>
      </c>
      <c r="B103" s="45">
        <v>969415</v>
      </c>
      <c r="C103" s="43" t="s">
        <v>3630</v>
      </c>
      <c r="D103" s="43" t="s">
        <v>3631</v>
      </c>
      <c r="E103" s="43" t="s">
        <v>3632</v>
      </c>
      <c r="F103" s="43" t="s">
        <v>3633</v>
      </c>
      <c r="G103" s="48" t="s">
        <v>1848</v>
      </c>
    </row>
    <row r="104" spans="1:7" ht="39.950000000000003" customHeight="1" x14ac:dyDescent="0.25">
      <c r="A104" s="53" t="s">
        <v>3899</v>
      </c>
      <c r="B104" s="45">
        <v>970986</v>
      </c>
      <c r="C104" s="43" t="s">
        <v>3668</v>
      </c>
      <c r="D104" s="43" t="s">
        <v>3669</v>
      </c>
      <c r="E104" s="43" t="s">
        <v>3670</v>
      </c>
      <c r="F104" s="43" t="s">
        <v>3671</v>
      </c>
      <c r="G104" s="48" t="s">
        <v>1848</v>
      </c>
    </row>
    <row r="106" spans="1:7" x14ac:dyDescent="0.25">
      <c r="A106" s="54" t="s">
        <v>3868</v>
      </c>
    </row>
  </sheetData>
  <mergeCells count="1">
    <mergeCell ref="A1:G1"/>
  </mergeCells>
  <conditionalFormatting sqref="E2:E1048576">
    <cfRule type="duplicateValues" dxfId="4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H38"/>
  <sheetViews>
    <sheetView workbookViewId="0">
      <selection sqref="A1:G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6" width="27.28515625" style="14" customWidth="1"/>
    <col min="7" max="7" width="25.7109375" style="14" customWidth="1"/>
    <col min="8" max="8" width="15.42578125" style="14" customWidth="1"/>
    <col min="9" max="16384" width="8.85546875" style="14"/>
  </cols>
  <sheetData>
    <row r="1" spans="1:8" s="2" customFormat="1" ht="48" customHeight="1" thickBot="1" x14ac:dyDescent="0.4">
      <c r="A1" s="107" t="s">
        <v>3901</v>
      </c>
      <c r="B1" s="107"/>
      <c r="C1" s="107"/>
      <c r="D1" s="107"/>
      <c r="E1" s="107"/>
      <c r="F1" s="107"/>
      <c r="G1" s="107"/>
    </row>
    <row r="2" spans="1:8" ht="39.950000000000003" customHeight="1" thickBot="1" x14ac:dyDescent="0.4">
      <c r="A2" s="35" t="s">
        <v>1846</v>
      </c>
      <c r="B2" s="36" t="s">
        <v>0</v>
      </c>
      <c r="C2" s="12" t="s">
        <v>1859</v>
      </c>
      <c r="D2" s="13" t="s">
        <v>1</v>
      </c>
      <c r="E2" s="13" t="s">
        <v>2</v>
      </c>
      <c r="F2" s="12" t="s">
        <v>3</v>
      </c>
      <c r="G2" s="12" t="s">
        <v>4</v>
      </c>
      <c r="H2" s="2"/>
    </row>
    <row r="3" spans="1:8" ht="39.950000000000003" customHeight="1" x14ac:dyDescent="0.35">
      <c r="A3" s="4">
        <v>1</v>
      </c>
      <c r="B3" s="19">
        <v>946703</v>
      </c>
      <c r="C3" s="28" t="s">
        <v>385</v>
      </c>
      <c r="D3" s="24" t="s">
        <v>386</v>
      </c>
      <c r="E3" s="24" t="s">
        <v>387</v>
      </c>
      <c r="F3" s="24" t="s">
        <v>388</v>
      </c>
      <c r="G3" s="26" t="s">
        <v>1855</v>
      </c>
      <c r="H3" s="2"/>
    </row>
    <row r="4" spans="1:8" ht="39.950000000000003" customHeight="1" x14ac:dyDescent="0.35">
      <c r="A4" s="4">
        <v>2</v>
      </c>
      <c r="B4" s="19">
        <v>949196</v>
      </c>
      <c r="C4" s="3" t="s">
        <v>805</v>
      </c>
      <c r="D4" s="1" t="s">
        <v>806</v>
      </c>
      <c r="E4" s="1" t="s">
        <v>807</v>
      </c>
      <c r="F4" s="1" t="s">
        <v>808</v>
      </c>
      <c r="G4" s="6" t="s">
        <v>1855</v>
      </c>
      <c r="H4" s="2"/>
    </row>
    <row r="5" spans="1:8" ht="39.950000000000003" customHeight="1" x14ac:dyDescent="0.35">
      <c r="A5" s="23">
        <v>3</v>
      </c>
      <c r="B5" s="17">
        <v>949705</v>
      </c>
      <c r="C5" s="1" t="s">
        <v>878</v>
      </c>
      <c r="D5" s="1" t="s">
        <v>879</v>
      </c>
      <c r="E5" s="1" t="s">
        <v>880</v>
      </c>
      <c r="F5" s="1" t="s">
        <v>881</v>
      </c>
      <c r="G5" s="6" t="s">
        <v>1855</v>
      </c>
      <c r="H5" s="2"/>
    </row>
    <row r="6" spans="1:8" ht="39.950000000000003" customHeight="1" x14ac:dyDescent="0.35">
      <c r="A6" s="4">
        <v>4</v>
      </c>
      <c r="B6" s="17">
        <v>948417</v>
      </c>
      <c r="C6" s="1" t="s">
        <v>646</v>
      </c>
      <c r="D6" s="1" t="s">
        <v>647</v>
      </c>
      <c r="E6" s="1" t="s">
        <v>648</v>
      </c>
      <c r="F6" s="1" t="s">
        <v>649</v>
      </c>
      <c r="G6" s="1" t="s">
        <v>1855</v>
      </c>
      <c r="H6" s="2"/>
    </row>
    <row r="7" spans="1:8" ht="39.950000000000003" customHeight="1" x14ac:dyDescent="0.35">
      <c r="A7" s="4">
        <v>5</v>
      </c>
      <c r="B7" s="17">
        <v>950092</v>
      </c>
      <c r="C7" s="1" t="s">
        <v>921</v>
      </c>
      <c r="D7" s="1" t="s">
        <v>922</v>
      </c>
      <c r="E7" s="1" t="s">
        <v>923</v>
      </c>
      <c r="F7" s="1" t="s">
        <v>924</v>
      </c>
      <c r="G7" s="1" t="s">
        <v>1855</v>
      </c>
      <c r="H7" s="2"/>
    </row>
    <row r="8" spans="1:8" ht="39.950000000000003" customHeight="1" x14ac:dyDescent="0.35">
      <c r="A8" s="23">
        <v>6</v>
      </c>
      <c r="B8" s="17">
        <v>950929</v>
      </c>
      <c r="C8" s="1" t="s">
        <v>1127</v>
      </c>
      <c r="D8" s="1" t="s">
        <v>1128</v>
      </c>
      <c r="E8" s="1" t="s">
        <v>1129</v>
      </c>
      <c r="F8" s="1" t="s">
        <v>1130</v>
      </c>
      <c r="G8" s="1" t="s">
        <v>1855</v>
      </c>
      <c r="H8" s="2"/>
    </row>
    <row r="9" spans="1:8" ht="39.950000000000003" customHeight="1" x14ac:dyDescent="0.35">
      <c r="A9" s="23">
        <v>7</v>
      </c>
      <c r="B9" s="17">
        <v>951273</v>
      </c>
      <c r="C9" s="1" t="s">
        <v>1229</v>
      </c>
      <c r="D9" s="1" t="s">
        <v>1230</v>
      </c>
      <c r="E9" s="1" t="s">
        <v>1231</v>
      </c>
      <c r="F9" s="1" t="s">
        <v>1232</v>
      </c>
      <c r="G9" s="1" t="s">
        <v>1855</v>
      </c>
      <c r="H9" s="2"/>
    </row>
    <row r="10" spans="1:8" ht="39.950000000000003" customHeight="1" x14ac:dyDescent="0.35">
      <c r="A10" s="23">
        <v>8</v>
      </c>
      <c r="B10" s="17">
        <v>948362</v>
      </c>
      <c r="C10" s="1" t="s">
        <v>634</v>
      </c>
      <c r="D10" s="1" t="s">
        <v>635</v>
      </c>
      <c r="E10" s="1" t="s">
        <v>636</v>
      </c>
      <c r="F10" s="1" t="s">
        <v>637</v>
      </c>
      <c r="G10" s="1" t="s">
        <v>1855</v>
      </c>
      <c r="H10" s="2"/>
    </row>
    <row r="11" spans="1:8" ht="39.950000000000003" customHeight="1" x14ac:dyDescent="0.35">
      <c r="A11" s="23">
        <v>9</v>
      </c>
      <c r="B11" s="17">
        <v>950787</v>
      </c>
      <c r="C11" s="1" t="s">
        <v>1064</v>
      </c>
      <c r="D11" s="1" t="s">
        <v>1065</v>
      </c>
      <c r="E11" s="1" t="s">
        <v>1066</v>
      </c>
      <c r="F11" s="1" t="s">
        <v>1067</v>
      </c>
      <c r="G11" s="1" t="s">
        <v>1855</v>
      </c>
      <c r="H11" s="2"/>
    </row>
    <row r="12" spans="1:8" ht="39.950000000000003" customHeight="1" x14ac:dyDescent="0.35">
      <c r="A12" s="23">
        <v>10</v>
      </c>
      <c r="B12" s="17">
        <v>951220</v>
      </c>
      <c r="C12" s="1" t="s">
        <v>1212</v>
      </c>
      <c r="D12" s="1" t="s">
        <v>1213</v>
      </c>
      <c r="E12" s="1" t="s">
        <v>1214</v>
      </c>
      <c r="F12" s="1" t="s">
        <v>1215</v>
      </c>
      <c r="G12" s="1" t="s">
        <v>1855</v>
      </c>
      <c r="H12" s="2"/>
    </row>
    <row r="13" spans="1:8" ht="39.950000000000003" customHeight="1" x14ac:dyDescent="0.35">
      <c r="A13" s="4">
        <v>11</v>
      </c>
      <c r="B13" s="17">
        <v>952020</v>
      </c>
      <c r="C13" s="1" t="s">
        <v>1421</v>
      </c>
      <c r="D13" s="1" t="s">
        <v>1422</v>
      </c>
      <c r="E13" s="1" t="s">
        <v>1423</v>
      </c>
      <c r="F13" s="1" t="s">
        <v>1424</v>
      </c>
      <c r="G13" s="6" t="s">
        <v>1855</v>
      </c>
      <c r="H13" s="2"/>
    </row>
    <row r="14" spans="1:8" ht="39.950000000000003" customHeight="1" x14ac:dyDescent="0.35">
      <c r="A14" s="4">
        <v>12</v>
      </c>
      <c r="B14" s="17">
        <v>951352</v>
      </c>
      <c r="C14" s="1" t="s">
        <v>1258</v>
      </c>
      <c r="D14" s="1" t="s">
        <v>1259</v>
      </c>
      <c r="E14" s="1" t="s">
        <v>1260</v>
      </c>
      <c r="F14" s="1" t="s">
        <v>1261</v>
      </c>
      <c r="G14" s="1" t="s">
        <v>1855</v>
      </c>
      <c r="H14" s="2"/>
    </row>
    <row r="15" spans="1:8" ht="39.950000000000003" customHeight="1" x14ac:dyDescent="0.35">
      <c r="A15" s="4">
        <v>13</v>
      </c>
      <c r="B15" s="17">
        <v>950823</v>
      </c>
      <c r="C15" s="1" t="s">
        <v>1075</v>
      </c>
      <c r="D15" s="1" t="s">
        <v>1076</v>
      </c>
      <c r="E15" s="1" t="s">
        <v>1077</v>
      </c>
      <c r="F15" s="1" t="s">
        <v>1078</v>
      </c>
      <c r="G15" s="6" t="s">
        <v>1855</v>
      </c>
      <c r="H15" s="2"/>
    </row>
    <row r="16" spans="1:8" ht="39.950000000000003" customHeight="1" x14ac:dyDescent="0.35">
      <c r="A16" s="4">
        <v>14</v>
      </c>
      <c r="B16" s="17">
        <v>946399</v>
      </c>
      <c r="C16" s="1" t="s">
        <v>347</v>
      </c>
      <c r="D16" s="1" t="s">
        <v>348</v>
      </c>
      <c r="E16" s="1" t="s">
        <v>349</v>
      </c>
      <c r="F16" s="1" t="s">
        <v>350</v>
      </c>
      <c r="G16" s="1" t="s">
        <v>1855</v>
      </c>
      <c r="H16" s="2"/>
    </row>
    <row r="17" spans="1:8" ht="39.950000000000003" customHeight="1" x14ac:dyDescent="0.35">
      <c r="A17" s="23">
        <v>15</v>
      </c>
      <c r="B17" s="17">
        <v>950249</v>
      </c>
      <c r="C17" s="1" t="s">
        <v>960</v>
      </c>
      <c r="D17" s="1" t="s">
        <v>961</v>
      </c>
      <c r="E17" s="1" t="s">
        <v>962</v>
      </c>
      <c r="F17" s="1" t="s">
        <v>963</v>
      </c>
      <c r="G17" s="6" t="s">
        <v>1855</v>
      </c>
      <c r="H17" s="2"/>
    </row>
    <row r="18" spans="1:8" ht="39.950000000000003" customHeight="1" x14ac:dyDescent="0.35">
      <c r="A18" s="22">
        <v>16</v>
      </c>
      <c r="B18" s="21">
        <v>950355</v>
      </c>
      <c r="C18" s="24" t="s">
        <v>1006</v>
      </c>
      <c r="D18" s="24" t="s">
        <v>1007</v>
      </c>
      <c r="E18" s="24" t="s">
        <v>1008</v>
      </c>
      <c r="F18" s="24" t="s">
        <v>1009</v>
      </c>
      <c r="G18" s="26" t="s">
        <v>1855</v>
      </c>
      <c r="H18" s="2"/>
    </row>
    <row r="19" spans="1:8" ht="39.950000000000003" customHeight="1" x14ac:dyDescent="0.35">
      <c r="A19" s="30">
        <v>17</v>
      </c>
      <c r="B19" s="34">
        <v>951913</v>
      </c>
      <c r="C19" s="32" t="s">
        <v>1355</v>
      </c>
      <c r="D19" s="32" t="s">
        <v>1356</v>
      </c>
      <c r="E19" s="32" t="s">
        <v>1357</v>
      </c>
      <c r="F19" s="32" t="s">
        <v>1358</v>
      </c>
      <c r="G19" s="6" t="s">
        <v>1855</v>
      </c>
      <c r="H19" s="2"/>
    </row>
    <row r="20" spans="1:8" ht="31.5" customHeight="1" x14ac:dyDescent="0.35">
      <c r="A20" s="60">
        <v>18</v>
      </c>
      <c r="B20" s="61">
        <v>950754</v>
      </c>
      <c r="C20" s="42" t="s">
        <v>1949</v>
      </c>
      <c r="D20" s="42" t="s">
        <v>1950</v>
      </c>
      <c r="E20" s="42" t="s">
        <v>1951</v>
      </c>
      <c r="F20" s="42" t="s">
        <v>1063</v>
      </c>
      <c r="G20" s="42" t="s">
        <v>1855</v>
      </c>
      <c r="H20" s="2"/>
    </row>
    <row r="21" spans="1:8" ht="33" customHeight="1" x14ac:dyDescent="0.35">
      <c r="A21" s="60">
        <v>19</v>
      </c>
      <c r="B21" s="62">
        <v>952154</v>
      </c>
      <c r="C21" s="42" t="s">
        <v>2043</v>
      </c>
      <c r="D21" s="42" t="s">
        <v>2044</v>
      </c>
      <c r="E21" s="42" t="s">
        <v>2045</v>
      </c>
      <c r="F21" s="42" t="s">
        <v>2046</v>
      </c>
      <c r="G21" s="42" t="s">
        <v>1855</v>
      </c>
      <c r="H21" s="2"/>
    </row>
    <row r="22" spans="1:8" ht="36" customHeight="1" x14ac:dyDescent="0.35">
      <c r="A22" s="60">
        <v>20</v>
      </c>
      <c r="B22" s="62">
        <v>953317</v>
      </c>
      <c r="C22" s="42" t="s">
        <v>2129</v>
      </c>
      <c r="D22" s="42" t="s">
        <v>2130</v>
      </c>
      <c r="E22" s="42" t="s">
        <v>2131</v>
      </c>
      <c r="F22" s="42" t="s">
        <v>2132</v>
      </c>
      <c r="G22" s="42" t="s">
        <v>1855</v>
      </c>
      <c r="H22" s="2"/>
    </row>
    <row r="23" spans="1:8" ht="37.5" customHeight="1" x14ac:dyDescent="0.35">
      <c r="A23" s="60">
        <v>21</v>
      </c>
      <c r="B23" s="62">
        <v>953405</v>
      </c>
      <c r="C23" s="42" t="s">
        <v>2224</v>
      </c>
      <c r="D23" s="42" t="s">
        <v>2225</v>
      </c>
      <c r="E23" s="42" t="s">
        <v>2226</v>
      </c>
      <c r="F23" s="42" t="s">
        <v>2227</v>
      </c>
      <c r="G23" s="42" t="s">
        <v>1855</v>
      </c>
      <c r="H23" s="2"/>
    </row>
    <row r="24" spans="1:8" ht="36.75" customHeight="1" x14ac:dyDescent="0.35">
      <c r="A24" s="49">
        <v>22</v>
      </c>
      <c r="B24" s="50">
        <v>951561</v>
      </c>
      <c r="C24" s="39" t="s">
        <v>2255</v>
      </c>
      <c r="D24" s="39" t="s">
        <v>2256</v>
      </c>
      <c r="E24" s="39" t="s">
        <v>2257</v>
      </c>
      <c r="F24" s="39" t="s">
        <v>2258</v>
      </c>
      <c r="G24" s="39" t="s">
        <v>1855</v>
      </c>
      <c r="H24" s="2"/>
    </row>
    <row r="25" spans="1:8" ht="39.950000000000003" customHeight="1" x14ac:dyDescent="0.25">
      <c r="A25" s="63" t="s">
        <v>2296</v>
      </c>
      <c r="B25" s="64">
        <v>964527</v>
      </c>
      <c r="C25" s="65" t="s">
        <v>2491</v>
      </c>
      <c r="D25" s="65" t="s">
        <v>2492</v>
      </c>
      <c r="E25" s="65" t="s">
        <v>2493</v>
      </c>
      <c r="F25" s="65" t="s">
        <v>2494</v>
      </c>
      <c r="G25" s="48" t="s">
        <v>1855</v>
      </c>
    </row>
    <row r="26" spans="1:8" ht="39.950000000000003" customHeight="1" x14ac:dyDescent="0.25">
      <c r="A26" s="53" t="s">
        <v>3864</v>
      </c>
      <c r="B26" s="45">
        <v>967418</v>
      </c>
      <c r="C26" s="43" t="s">
        <v>2859</v>
      </c>
      <c r="D26" s="43" t="s">
        <v>2860</v>
      </c>
      <c r="E26" s="43" t="s">
        <v>2861</v>
      </c>
      <c r="F26" s="43" t="s">
        <v>2862</v>
      </c>
      <c r="G26" s="48" t="s">
        <v>1855</v>
      </c>
    </row>
    <row r="27" spans="1:8" ht="39.950000000000003" customHeight="1" x14ac:dyDescent="0.25">
      <c r="A27" s="56" t="s">
        <v>2261</v>
      </c>
      <c r="B27" s="55">
        <v>967506</v>
      </c>
      <c r="C27" s="46" t="s">
        <v>2865</v>
      </c>
      <c r="D27" s="46" t="s">
        <v>2866</v>
      </c>
      <c r="E27" s="46" t="s">
        <v>2867</v>
      </c>
      <c r="F27" s="46" t="s">
        <v>2868</v>
      </c>
      <c r="G27" s="48" t="s">
        <v>1855</v>
      </c>
    </row>
    <row r="28" spans="1:8" ht="39.950000000000003" customHeight="1" x14ac:dyDescent="0.25">
      <c r="A28" s="53" t="s">
        <v>2262</v>
      </c>
      <c r="B28" s="45">
        <v>947919</v>
      </c>
      <c r="C28" s="43" t="s">
        <v>2909</v>
      </c>
      <c r="D28" s="43" t="s">
        <v>2910</v>
      </c>
      <c r="E28" s="43" t="s">
        <v>2911</v>
      </c>
      <c r="F28" s="43" t="s">
        <v>2912</v>
      </c>
      <c r="G28" s="48" t="s">
        <v>1855</v>
      </c>
    </row>
    <row r="29" spans="1:8" ht="39.950000000000003" customHeight="1" x14ac:dyDescent="0.25">
      <c r="A29" s="56" t="s">
        <v>2260</v>
      </c>
      <c r="B29" s="55">
        <v>965669</v>
      </c>
      <c r="C29" s="46" t="s">
        <v>2945</v>
      </c>
      <c r="D29" s="46" t="s">
        <v>2946</v>
      </c>
      <c r="E29" s="46" t="s">
        <v>2947</v>
      </c>
      <c r="F29" s="46" t="s">
        <v>2948</v>
      </c>
      <c r="G29" s="48" t="s">
        <v>1855</v>
      </c>
    </row>
    <row r="30" spans="1:8" ht="39.950000000000003" customHeight="1" x14ac:dyDescent="0.25">
      <c r="A30" s="53" t="s">
        <v>2263</v>
      </c>
      <c r="B30" s="45">
        <v>969645</v>
      </c>
      <c r="C30" s="43" t="s">
        <v>2999</v>
      </c>
      <c r="D30" s="43" t="s">
        <v>3000</v>
      </c>
      <c r="E30" s="43" t="s">
        <v>3001</v>
      </c>
      <c r="F30" s="43" t="s">
        <v>2233</v>
      </c>
      <c r="G30" s="48" t="s">
        <v>1855</v>
      </c>
    </row>
    <row r="31" spans="1:8" ht="39.950000000000003" customHeight="1" x14ac:dyDescent="0.25">
      <c r="A31" s="53" t="s">
        <v>2264</v>
      </c>
      <c r="B31" s="45">
        <v>952626</v>
      </c>
      <c r="C31" s="43" t="s">
        <v>3019</v>
      </c>
      <c r="D31" s="43" t="s">
        <v>3020</v>
      </c>
      <c r="E31" s="43" t="s">
        <v>3021</v>
      </c>
      <c r="F31" s="43" t="s">
        <v>3022</v>
      </c>
      <c r="G31" s="48" t="s">
        <v>1855</v>
      </c>
    </row>
    <row r="32" spans="1:8" ht="39.950000000000003" customHeight="1" x14ac:dyDescent="0.25">
      <c r="A32" s="56" t="s">
        <v>2265</v>
      </c>
      <c r="B32" s="55">
        <v>969308</v>
      </c>
      <c r="C32" s="46" t="s">
        <v>3052</v>
      </c>
      <c r="D32" s="46" t="s">
        <v>3053</v>
      </c>
      <c r="E32" s="46" t="s">
        <v>3054</v>
      </c>
      <c r="F32" s="46" t="s">
        <v>2134</v>
      </c>
      <c r="G32" s="48" t="s">
        <v>1855</v>
      </c>
    </row>
    <row r="33" spans="1:7" ht="39.950000000000003" customHeight="1" x14ac:dyDescent="0.25">
      <c r="A33" s="56" t="s">
        <v>2266</v>
      </c>
      <c r="B33" s="55">
        <v>970059</v>
      </c>
      <c r="C33" s="46" t="s">
        <v>3067</v>
      </c>
      <c r="D33" s="46" t="s">
        <v>3068</v>
      </c>
      <c r="E33" s="46" t="s">
        <v>3069</v>
      </c>
      <c r="F33" s="46" t="s">
        <v>3070</v>
      </c>
      <c r="G33" s="48" t="s">
        <v>1855</v>
      </c>
    </row>
    <row r="34" spans="1:7" ht="39.950000000000003" customHeight="1" x14ac:dyDescent="0.25">
      <c r="A34" s="53" t="s">
        <v>2267</v>
      </c>
      <c r="B34" s="45">
        <v>947017</v>
      </c>
      <c r="C34" s="43" t="s">
        <v>3083</v>
      </c>
      <c r="D34" s="43" t="s">
        <v>3084</v>
      </c>
      <c r="E34" s="43" t="s">
        <v>3085</v>
      </c>
      <c r="F34" s="43" t="s">
        <v>3086</v>
      </c>
      <c r="G34" s="48" t="s">
        <v>1855</v>
      </c>
    </row>
    <row r="35" spans="1:7" ht="39.950000000000003" customHeight="1" x14ac:dyDescent="0.25">
      <c r="A35" s="56" t="s">
        <v>2268</v>
      </c>
      <c r="B35" s="55">
        <v>966775</v>
      </c>
      <c r="C35" s="46" t="s">
        <v>3237</v>
      </c>
      <c r="D35" s="46" t="s">
        <v>3238</v>
      </c>
      <c r="E35" s="46" t="s">
        <v>3239</v>
      </c>
      <c r="F35" s="46" t="s">
        <v>3240</v>
      </c>
      <c r="G35" s="48" t="s">
        <v>1855</v>
      </c>
    </row>
    <row r="36" spans="1:7" ht="39.950000000000003" customHeight="1" x14ac:dyDescent="0.25">
      <c r="A36" s="53" t="s">
        <v>2269</v>
      </c>
      <c r="B36" s="47">
        <v>970698</v>
      </c>
      <c r="C36" s="48" t="s">
        <v>3635</v>
      </c>
      <c r="D36" s="48" t="s">
        <v>3636</v>
      </c>
      <c r="E36" s="48" t="s">
        <v>1365</v>
      </c>
      <c r="F36" s="48" t="s">
        <v>1365</v>
      </c>
      <c r="G36" s="48" t="s">
        <v>1855</v>
      </c>
    </row>
    <row r="38" spans="1:7" x14ac:dyDescent="0.25">
      <c r="A38" s="54" t="s">
        <v>3868</v>
      </c>
    </row>
  </sheetData>
  <autoFilter ref="A2:G24"/>
  <mergeCells count="1">
    <mergeCell ref="A1:G1"/>
  </mergeCells>
  <conditionalFormatting sqref="E2:E1048576">
    <cfRule type="duplicateValues" dxfId="3" priority="1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H36"/>
  <sheetViews>
    <sheetView workbookViewId="0">
      <selection sqref="A1:G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6" width="27.28515625" style="14" customWidth="1"/>
    <col min="7" max="7" width="27" style="14" customWidth="1"/>
    <col min="8" max="8" width="15.42578125" style="14" customWidth="1"/>
    <col min="9" max="16384" width="8.85546875" style="14"/>
  </cols>
  <sheetData>
    <row r="1" spans="1:8" s="2" customFormat="1" ht="48" customHeight="1" thickBot="1" x14ac:dyDescent="0.4">
      <c r="A1" s="107" t="s">
        <v>3902</v>
      </c>
      <c r="B1" s="107"/>
      <c r="C1" s="107"/>
      <c r="D1" s="107"/>
      <c r="E1" s="107"/>
      <c r="F1" s="107"/>
      <c r="G1" s="107"/>
    </row>
    <row r="2" spans="1:8" ht="39.950000000000003" customHeight="1" x14ac:dyDescent="0.35">
      <c r="A2" s="35" t="s">
        <v>1846</v>
      </c>
      <c r="B2" s="36" t="s">
        <v>0</v>
      </c>
      <c r="C2" s="37" t="s">
        <v>1859</v>
      </c>
      <c r="D2" s="38" t="s">
        <v>1</v>
      </c>
      <c r="E2" s="38" t="s">
        <v>2</v>
      </c>
      <c r="F2" s="37" t="s">
        <v>3</v>
      </c>
      <c r="G2" s="37" t="s">
        <v>4</v>
      </c>
      <c r="H2" s="2"/>
    </row>
    <row r="3" spans="1:8" ht="39.950000000000003" customHeight="1" x14ac:dyDescent="0.35">
      <c r="A3" s="4">
        <v>1</v>
      </c>
      <c r="B3" s="19">
        <v>946711</v>
      </c>
      <c r="C3" s="39" t="s">
        <v>393</v>
      </c>
      <c r="D3" s="39" t="s">
        <v>394</v>
      </c>
      <c r="E3" s="39" t="s">
        <v>395</v>
      </c>
      <c r="F3" s="39" t="s">
        <v>396</v>
      </c>
      <c r="G3" s="40" t="s">
        <v>1851</v>
      </c>
      <c r="H3" s="2"/>
    </row>
    <row r="4" spans="1:8" ht="39.950000000000003" customHeight="1" x14ac:dyDescent="0.35">
      <c r="A4" s="4">
        <v>2</v>
      </c>
      <c r="B4" s="19">
        <v>946935</v>
      </c>
      <c r="C4" s="39" t="s">
        <v>422</v>
      </c>
      <c r="D4" s="39" t="s">
        <v>423</v>
      </c>
      <c r="E4" s="39" t="s">
        <v>424</v>
      </c>
      <c r="F4" s="39" t="s">
        <v>425</v>
      </c>
      <c r="G4" s="40" t="s">
        <v>1851</v>
      </c>
      <c r="H4" s="2"/>
    </row>
    <row r="5" spans="1:8" ht="39.950000000000003" customHeight="1" x14ac:dyDescent="0.35">
      <c r="A5" s="4">
        <f t="shared" ref="A5:A7" si="0">A4+1</f>
        <v>3</v>
      </c>
      <c r="B5" s="19">
        <v>946898</v>
      </c>
      <c r="C5" s="39" t="s">
        <v>417</v>
      </c>
      <c r="D5" s="39" t="s">
        <v>418</v>
      </c>
      <c r="E5" s="39" t="s">
        <v>419</v>
      </c>
      <c r="F5" s="39" t="s">
        <v>420</v>
      </c>
      <c r="G5" s="40" t="s">
        <v>1851</v>
      </c>
      <c r="H5" s="2"/>
    </row>
    <row r="6" spans="1:8" ht="39.950000000000003" customHeight="1" x14ac:dyDescent="0.35">
      <c r="A6" s="4">
        <v>4</v>
      </c>
      <c r="B6" s="19">
        <v>947322</v>
      </c>
      <c r="C6" s="39" t="s">
        <v>469</v>
      </c>
      <c r="D6" s="39" t="s">
        <v>470</v>
      </c>
      <c r="E6" s="39" t="s">
        <v>471</v>
      </c>
      <c r="F6" s="39" t="s">
        <v>472</v>
      </c>
      <c r="G6" s="40" t="s">
        <v>1851</v>
      </c>
      <c r="H6" s="2"/>
    </row>
    <row r="7" spans="1:8" ht="39.950000000000003" customHeight="1" x14ac:dyDescent="0.35">
      <c r="A7" s="4">
        <f t="shared" si="0"/>
        <v>5</v>
      </c>
      <c r="B7" s="19">
        <v>947323</v>
      </c>
      <c r="C7" s="39" t="s">
        <v>474</v>
      </c>
      <c r="D7" s="39" t="s">
        <v>475</v>
      </c>
      <c r="E7" s="39" t="s">
        <v>476</v>
      </c>
      <c r="F7" s="39" t="s">
        <v>477</v>
      </c>
      <c r="G7" s="40" t="s">
        <v>1851</v>
      </c>
      <c r="H7" s="2"/>
    </row>
    <row r="8" spans="1:8" ht="39.950000000000003" customHeight="1" x14ac:dyDescent="0.35">
      <c r="A8" s="4">
        <v>6</v>
      </c>
      <c r="B8" s="19">
        <v>943766</v>
      </c>
      <c r="C8" s="39" t="s">
        <v>94</v>
      </c>
      <c r="D8" s="39" t="s">
        <v>95</v>
      </c>
      <c r="E8" s="39" t="s">
        <v>96</v>
      </c>
      <c r="F8" s="39" t="s">
        <v>97</v>
      </c>
      <c r="G8" s="40" t="s">
        <v>1851</v>
      </c>
      <c r="H8" s="2"/>
    </row>
    <row r="9" spans="1:8" ht="39.950000000000003" customHeight="1" x14ac:dyDescent="0.35">
      <c r="A9" s="4">
        <v>7</v>
      </c>
      <c r="B9" s="19">
        <v>948258</v>
      </c>
      <c r="C9" s="39" t="s">
        <v>598</v>
      </c>
      <c r="D9" s="39" t="s">
        <v>599</v>
      </c>
      <c r="E9" s="39" t="s">
        <v>600</v>
      </c>
      <c r="F9" s="39" t="s">
        <v>601</v>
      </c>
      <c r="G9" s="40" t="s">
        <v>1851</v>
      </c>
      <c r="H9" s="2"/>
    </row>
    <row r="10" spans="1:8" ht="39.950000000000003" customHeight="1" x14ac:dyDescent="0.35">
      <c r="A10" s="4">
        <v>8</v>
      </c>
      <c r="B10" s="19">
        <v>949597</v>
      </c>
      <c r="C10" s="39" t="s">
        <v>866</v>
      </c>
      <c r="D10" s="39" t="s">
        <v>867</v>
      </c>
      <c r="E10" s="39" t="s">
        <v>868</v>
      </c>
      <c r="F10" s="39" t="s">
        <v>869</v>
      </c>
      <c r="G10" s="39" t="s">
        <v>1851</v>
      </c>
      <c r="H10" s="2"/>
    </row>
    <row r="11" spans="1:8" ht="39.950000000000003" customHeight="1" x14ac:dyDescent="0.35">
      <c r="A11" s="4">
        <v>9</v>
      </c>
      <c r="B11" s="19">
        <v>950838</v>
      </c>
      <c r="C11" s="39" t="s">
        <v>1087</v>
      </c>
      <c r="D11" s="39" t="s">
        <v>1088</v>
      </c>
      <c r="E11" s="39" t="s">
        <v>1089</v>
      </c>
      <c r="F11" s="39" t="s">
        <v>1090</v>
      </c>
      <c r="G11" s="39" t="s">
        <v>1851</v>
      </c>
      <c r="H11" s="2"/>
    </row>
    <row r="12" spans="1:8" ht="39.950000000000003" customHeight="1" x14ac:dyDescent="0.35">
      <c r="A12" s="4">
        <v>10</v>
      </c>
      <c r="B12" s="19">
        <v>950045</v>
      </c>
      <c r="C12" s="39" t="s">
        <v>908</v>
      </c>
      <c r="D12" s="39" t="s">
        <v>909</v>
      </c>
      <c r="E12" s="39" t="s">
        <v>910</v>
      </c>
      <c r="F12" s="39" t="s">
        <v>911</v>
      </c>
      <c r="G12" s="39" t="s">
        <v>1851</v>
      </c>
      <c r="H12" s="2"/>
    </row>
    <row r="13" spans="1:8" ht="39.950000000000003" customHeight="1" x14ac:dyDescent="0.35">
      <c r="A13" s="4">
        <v>11</v>
      </c>
      <c r="B13" s="19">
        <v>949780</v>
      </c>
      <c r="C13" s="39" t="s">
        <v>890</v>
      </c>
      <c r="D13" s="39" t="s">
        <v>891</v>
      </c>
      <c r="E13" s="39" t="s">
        <v>892</v>
      </c>
      <c r="F13" s="39" t="s">
        <v>893</v>
      </c>
      <c r="G13" s="39" t="s">
        <v>1851</v>
      </c>
      <c r="H13" s="2"/>
    </row>
    <row r="14" spans="1:8" ht="39.950000000000003" customHeight="1" x14ac:dyDescent="0.35">
      <c r="A14" s="4">
        <v>12</v>
      </c>
      <c r="B14" s="19">
        <v>952316</v>
      </c>
      <c r="C14" s="39" t="s">
        <v>1471</v>
      </c>
      <c r="D14" s="39" t="s">
        <v>1472</v>
      </c>
      <c r="E14" s="39" t="s">
        <v>1473</v>
      </c>
      <c r="F14" s="39" t="s">
        <v>1474</v>
      </c>
      <c r="G14" s="40" t="s">
        <v>1851</v>
      </c>
      <c r="H14" s="2"/>
    </row>
    <row r="15" spans="1:8" ht="39.950000000000003" customHeight="1" x14ac:dyDescent="0.35">
      <c r="A15" s="4">
        <v>13</v>
      </c>
      <c r="B15" s="19">
        <v>951225</v>
      </c>
      <c r="C15" s="39" t="s">
        <v>1218</v>
      </c>
      <c r="D15" s="39" t="s">
        <v>1219</v>
      </c>
      <c r="E15" s="39" t="s">
        <v>1220</v>
      </c>
      <c r="F15" s="39" t="s">
        <v>1221</v>
      </c>
      <c r="G15" s="40" t="s">
        <v>1851</v>
      </c>
      <c r="H15" s="2"/>
    </row>
    <row r="16" spans="1:8" ht="39.950000000000003" customHeight="1" x14ac:dyDescent="0.35">
      <c r="A16" s="4">
        <v>14</v>
      </c>
      <c r="B16" s="19">
        <v>952563</v>
      </c>
      <c r="C16" s="39" t="s">
        <v>1568</v>
      </c>
      <c r="D16" s="39" t="s">
        <v>1569</v>
      </c>
      <c r="E16" s="39" t="s">
        <v>1570</v>
      </c>
      <c r="F16" s="39" t="s">
        <v>1571</v>
      </c>
      <c r="G16" s="40" t="s">
        <v>1851</v>
      </c>
      <c r="H16" s="2"/>
    </row>
    <row r="17" spans="1:8" ht="39.950000000000003" customHeight="1" x14ac:dyDescent="0.35">
      <c r="A17" s="4">
        <v>15</v>
      </c>
      <c r="B17" s="19">
        <v>948830</v>
      </c>
      <c r="C17" s="39" t="s">
        <v>739</v>
      </c>
      <c r="D17" s="39" t="s">
        <v>740</v>
      </c>
      <c r="E17" s="39" t="s">
        <v>741</v>
      </c>
      <c r="F17" s="39" t="s">
        <v>742</v>
      </c>
      <c r="G17" s="40" t="s">
        <v>1851</v>
      </c>
      <c r="H17" s="2"/>
    </row>
    <row r="18" spans="1:8" ht="39.950000000000003" customHeight="1" x14ac:dyDescent="0.35">
      <c r="A18" s="4">
        <f t="shared" ref="A18" si="1">A17+1</f>
        <v>16</v>
      </c>
      <c r="B18" s="19">
        <v>952635</v>
      </c>
      <c r="C18" s="39" t="s">
        <v>1597</v>
      </c>
      <c r="D18" s="39" t="s">
        <v>1598</v>
      </c>
      <c r="E18" s="39" t="s">
        <v>1599</v>
      </c>
      <c r="F18" s="39" t="s">
        <v>1600</v>
      </c>
      <c r="G18" s="40" t="s">
        <v>1851</v>
      </c>
      <c r="H18" s="2"/>
    </row>
    <row r="19" spans="1:8" ht="39.950000000000003" customHeight="1" x14ac:dyDescent="0.35">
      <c r="A19" s="4">
        <v>17</v>
      </c>
      <c r="B19" s="19">
        <v>952966</v>
      </c>
      <c r="C19" s="39" t="s">
        <v>1697</v>
      </c>
      <c r="D19" s="39" t="s">
        <v>1698</v>
      </c>
      <c r="E19" s="39" t="s">
        <v>1699</v>
      </c>
      <c r="F19" s="39" t="s">
        <v>1700</v>
      </c>
      <c r="G19" s="39" t="s">
        <v>1851</v>
      </c>
      <c r="H19" s="2"/>
    </row>
    <row r="20" spans="1:8" ht="39.950000000000003" customHeight="1" x14ac:dyDescent="0.35">
      <c r="A20" s="4">
        <v>18</v>
      </c>
      <c r="B20" s="19">
        <v>953303</v>
      </c>
      <c r="C20" s="39" t="s">
        <v>1767</v>
      </c>
      <c r="D20" s="39" t="s">
        <v>1768</v>
      </c>
      <c r="E20" s="39" t="s">
        <v>1769</v>
      </c>
      <c r="F20" s="39" t="s">
        <v>1770</v>
      </c>
      <c r="G20" s="39" t="s">
        <v>1851</v>
      </c>
      <c r="H20" s="2"/>
    </row>
    <row r="21" spans="1:8" ht="39.950000000000003" customHeight="1" x14ac:dyDescent="0.35">
      <c r="A21" s="4">
        <v>19</v>
      </c>
      <c r="B21" s="19">
        <v>952593</v>
      </c>
      <c r="C21" s="39" t="s">
        <v>1580</v>
      </c>
      <c r="D21" s="39" t="s">
        <v>1581</v>
      </c>
      <c r="E21" s="39" t="s">
        <v>1867</v>
      </c>
      <c r="F21" s="39" t="s">
        <v>98</v>
      </c>
      <c r="G21" s="40" t="s">
        <v>1851</v>
      </c>
      <c r="H21" s="2"/>
    </row>
    <row r="22" spans="1:8" ht="39.950000000000003" customHeight="1" x14ac:dyDescent="0.35">
      <c r="A22" s="4">
        <v>20</v>
      </c>
      <c r="B22" s="19">
        <v>953304</v>
      </c>
      <c r="C22" s="39" t="s">
        <v>1772</v>
      </c>
      <c r="D22" s="39" t="s">
        <v>1773</v>
      </c>
      <c r="E22" s="39" t="s">
        <v>1774</v>
      </c>
      <c r="F22" s="39" t="s">
        <v>1775</v>
      </c>
      <c r="G22" s="40" t="s">
        <v>1851</v>
      </c>
      <c r="H22" s="2"/>
    </row>
    <row r="23" spans="1:8" ht="39.950000000000003" customHeight="1" x14ac:dyDescent="0.35">
      <c r="A23" s="4">
        <v>21</v>
      </c>
      <c r="B23" s="19">
        <v>953054</v>
      </c>
      <c r="C23" s="39" t="s">
        <v>1729</v>
      </c>
      <c r="D23" s="39" t="s">
        <v>1730</v>
      </c>
      <c r="E23" s="39" t="s">
        <v>1731</v>
      </c>
      <c r="F23" s="39" t="s">
        <v>1732</v>
      </c>
      <c r="G23" s="40" t="s">
        <v>1851</v>
      </c>
      <c r="H23" s="2"/>
    </row>
    <row r="24" spans="1:8" ht="39.950000000000003" customHeight="1" x14ac:dyDescent="0.35">
      <c r="A24" s="4">
        <v>22</v>
      </c>
      <c r="B24" s="19">
        <v>952430</v>
      </c>
      <c r="C24" s="39" t="s">
        <v>1499</v>
      </c>
      <c r="D24" s="39" t="s">
        <v>1500</v>
      </c>
      <c r="E24" s="39" t="s">
        <v>1501</v>
      </c>
      <c r="F24" s="39" t="s">
        <v>1502</v>
      </c>
      <c r="G24" s="39" t="s">
        <v>1851</v>
      </c>
      <c r="H24" s="2"/>
    </row>
    <row r="25" spans="1:8" ht="38.25" customHeight="1" x14ac:dyDescent="0.35">
      <c r="A25" s="49">
        <v>23</v>
      </c>
      <c r="B25" s="50">
        <v>952554</v>
      </c>
      <c r="C25" s="39" t="s">
        <v>2122</v>
      </c>
      <c r="D25" s="39" t="s">
        <v>2123</v>
      </c>
      <c r="E25" s="39" t="s">
        <v>2124</v>
      </c>
      <c r="F25" s="39" t="s">
        <v>2125</v>
      </c>
      <c r="G25" s="39" t="s">
        <v>1851</v>
      </c>
      <c r="H25" s="2"/>
    </row>
    <row r="26" spans="1:8" ht="39.950000000000003" customHeight="1" x14ac:dyDescent="0.25">
      <c r="A26" s="56" t="s">
        <v>3864</v>
      </c>
      <c r="B26" s="55">
        <v>964417</v>
      </c>
      <c r="C26" s="46" t="s">
        <v>2336</v>
      </c>
      <c r="D26" s="46" t="s">
        <v>2337</v>
      </c>
      <c r="E26" s="46" t="s">
        <v>2338</v>
      </c>
      <c r="F26" s="46" t="s">
        <v>2339</v>
      </c>
      <c r="G26" s="48" t="s">
        <v>1851</v>
      </c>
    </row>
    <row r="27" spans="1:8" ht="39.950000000000003" customHeight="1" x14ac:dyDescent="0.25">
      <c r="A27" s="53" t="s">
        <v>2261</v>
      </c>
      <c r="B27" s="45">
        <v>964547</v>
      </c>
      <c r="C27" s="43" t="s">
        <v>2444</v>
      </c>
      <c r="D27" s="43" t="s">
        <v>2445</v>
      </c>
      <c r="E27" s="43" t="s">
        <v>2446</v>
      </c>
      <c r="F27" s="43" t="s">
        <v>2447</v>
      </c>
      <c r="G27" s="48" t="s">
        <v>1851</v>
      </c>
    </row>
    <row r="28" spans="1:8" ht="39.950000000000003" customHeight="1" x14ac:dyDescent="0.25">
      <c r="A28" s="53" t="s">
        <v>2262</v>
      </c>
      <c r="B28" s="45">
        <v>964645</v>
      </c>
      <c r="C28" s="43" t="s">
        <v>2536</v>
      </c>
      <c r="D28" s="43" t="s">
        <v>2537</v>
      </c>
      <c r="E28" s="43" t="s">
        <v>2538</v>
      </c>
      <c r="F28" s="43" t="s">
        <v>2539</v>
      </c>
      <c r="G28" s="48" t="s">
        <v>1851</v>
      </c>
    </row>
    <row r="29" spans="1:8" ht="39.950000000000003" customHeight="1" x14ac:dyDescent="0.25">
      <c r="A29" s="53" t="s">
        <v>2260</v>
      </c>
      <c r="B29" s="45">
        <v>965282</v>
      </c>
      <c r="C29" s="43" t="s">
        <v>2553</v>
      </c>
      <c r="D29" s="43" t="s">
        <v>2554</v>
      </c>
      <c r="E29" s="43" t="s">
        <v>2555</v>
      </c>
      <c r="F29" s="43" t="s">
        <v>2556</v>
      </c>
      <c r="G29" s="48" t="s">
        <v>1851</v>
      </c>
    </row>
    <row r="30" spans="1:8" ht="39.950000000000003" customHeight="1" x14ac:dyDescent="0.25">
      <c r="A30" s="53" t="s">
        <v>2263</v>
      </c>
      <c r="B30" s="45">
        <v>965325</v>
      </c>
      <c r="C30" s="43" t="s">
        <v>2559</v>
      </c>
      <c r="D30" s="43" t="s">
        <v>2560</v>
      </c>
      <c r="E30" s="43" t="s">
        <v>2561</v>
      </c>
      <c r="F30" s="43" t="s">
        <v>2562</v>
      </c>
      <c r="G30" s="48" t="s">
        <v>1851</v>
      </c>
    </row>
    <row r="31" spans="1:8" ht="39.950000000000003" customHeight="1" x14ac:dyDescent="0.25">
      <c r="A31" s="53" t="s">
        <v>2264</v>
      </c>
      <c r="B31" s="45">
        <v>942653</v>
      </c>
      <c r="C31" s="43" t="s">
        <v>2898</v>
      </c>
      <c r="D31" s="43" t="s">
        <v>2899</v>
      </c>
      <c r="E31" s="43" t="s">
        <v>2900</v>
      </c>
      <c r="F31" s="43" t="s">
        <v>2901</v>
      </c>
      <c r="G31" s="48" t="s">
        <v>1851</v>
      </c>
    </row>
    <row r="32" spans="1:8" ht="39.950000000000003" customHeight="1" x14ac:dyDescent="0.25">
      <c r="A32" s="56" t="s">
        <v>2265</v>
      </c>
      <c r="B32" s="55">
        <v>950778</v>
      </c>
      <c r="C32" s="46" t="s">
        <v>3095</v>
      </c>
      <c r="D32" s="46" t="s">
        <v>3096</v>
      </c>
      <c r="E32" s="46" t="s">
        <v>3097</v>
      </c>
      <c r="F32" s="46" t="s">
        <v>3098</v>
      </c>
      <c r="G32" s="48" t="s">
        <v>1851</v>
      </c>
    </row>
    <row r="33" spans="1:7" ht="39.950000000000003" customHeight="1" x14ac:dyDescent="0.25">
      <c r="A33" s="53" t="s">
        <v>2266</v>
      </c>
      <c r="B33" s="45">
        <v>964505</v>
      </c>
      <c r="C33" s="43" t="s">
        <v>3123</v>
      </c>
      <c r="D33" s="43" t="s">
        <v>3124</v>
      </c>
      <c r="E33" s="43" t="s">
        <v>3125</v>
      </c>
      <c r="F33" s="43" t="s">
        <v>3125</v>
      </c>
      <c r="G33" s="48" t="s">
        <v>1851</v>
      </c>
    </row>
    <row r="34" spans="1:7" ht="39.950000000000003" customHeight="1" x14ac:dyDescent="0.25">
      <c r="A34" s="53" t="s">
        <v>2267</v>
      </c>
      <c r="B34" s="45">
        <v>970509</v>
      </c>
      <c r="C34" s="43" t="s">
        <v>3210</v>
      </c>
      <c r="D34" s="43" t="s">
        <v>3211</v>
      </c>
      <c r="E34" s="43" t="s">
        <v>3212</v>
      </c>
      <c r="F34" s="43" t="s">
        <v>3213</v>
      </c>
      <c r="G34" s="48" t="s">
        <v>1851</v>
      </c>
    </row>
    <row r="36" spans="1:7" x14ac:dyDescent="0.25">
      <c r="A36" s="54" t="s">
        <v>3868</v>
      </c>
    </row>
  </sheetData>
  <autoFilter ref="A2:G25"/>
  <mergeCells count="1">
    <mergeCell ref="A1:G1"/>
  </mergeCells>
  <conditionalFormatting sqref="E2:E1048576">
    <cfRule type="duplicateValues" dxfId="2" priority="17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G9"/>
  <sheetViews>
    <sheetView workbookViewId="0">
      <selection sqref="A1:G1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6" width="27.28515625" style="14" customWidth="1"/>
    <col min="7" max="7" width="37.7109375" style="14" customWidth="1"/>
    <col min="8" max="8" width="15.42578125" style="14" customWidth="1"/>
    <col min="9" max="16384" width="8.85546875" style="14"/>
  </cols>
  <sheetData>
    <row r="1" spans="1:7" s="2" customFormat="1" ht="48" customHeight="1" thickBot="1" x14ac:dyDescent="0.4">
      <c r="A1" s="107" t="s">
        <v>3906</v>
      </c>
      <c r="B1" s="107"/>
      <c r="C1" s="107"/>
      <c r="D1" s="107"/>
      <c r="E1" s="107"/>
      <c r="F1" s="107"/>
      <c r="G1" s="107"/>
    </row>
    <row r="2" spans="1:7" ht="39.950000000000003" customHeight="1" x14ac:dyDescent="0.25">
      <c r="A2" s="35" t="s">
        <v>1846</v>
      </c>
      <c r="B2" s="36" t="s">
        <v>0</v>
      </c>
      <c r="C2" s="37" t="s">
        <v>1859</v>
      </c>
      <c r="D2" s="38" t="s">
        <v>1</v>
      </c>
      <c r="E2" s="38" t="s">
        <v>2</v>
      </c>
      <c r="F2" s="37" t="s">
        <v>3</v>
      </c>
      <c r="G2" s="37" t="s">
        <v>4</v>
      </c>
    </row>
    <row r="3" spans="1:7" ht="39.950000000000003" customHeight="1" x14ac:dyDescent="0.25">
      <c r="A3" s="4">
        <v>1</v>
      </c>
      <c r="B3" s="19">
        <v>950977</v>
      </c>
      <c r="C3" s="39" t="s">
        <v>1145</v>
      </c>
      <c r="D3" s="39" t="s">
        <v>1146</v>
      </c>
      <c r="E3" s="39" t="s">
        <v>1147</v>
      </c>
      <c r="F3" s="39" t="s">
        <v>1148</v>
      </c>
      <c r="G3" s="39" t="s">
        <v>1858</v>
      </c>
    </row>
    <row r="4" spans="1:7" ht="39.950000000000003" customHeight="1" x14ac:dyDescent="0.25">
      <c r="A4" s="4">
        <v>2</v>
      </c>
      <c r="B4" s="19">
        <v>950193</v>
      </c>
      <c r="C4" s="39" t="s">
        <v>938</v>
      </c>
      <c r="D4" s="39" t="s">
        <v>939</v>
      </c>
      <c r="E4" s="39" t="s">
        <v>940</v>
      </c>
      <c r="F4" s="39" t="s">
        <v>941</v>
      </c>
      <c r="G4" s="40" t="s">
        <v>1858</v>
      </c>
    </row>
    <row r="5" spans="1:7" ht="39.950000000000003" customHeight="1" x14ac:dyDescent="0.25">
      <c r="A5" s="53" t="s">
        <v>3903</v>
      </c>
      <c r="B5" s="45">
        <v>964315</v>
      </c>
      <c r="C5" s="43" t="s">
        <v>2303</v>
      </c>
      <c r="D5" s="43" t="s">
        <v>2304</v>
      </c>
      <c r="E5" s="43" t="s">
        <v>2305</v>
      </c>
      <c r="F5" s="43" t="s">
        <v>2306</v>
      </c>
      <c r="G5" s="48" t="s">
        <v>1858</v>
      </c>
    </row>
    <row r="6" spans="1:7" ht="39.950000000000003" customHeight="1" x14ac:dyDescent="0.25">
      <c r="A6" s="53" t="s">
        <v>3904</v>
      </c>
      <c r="B6" s="45">
        <v>965069</v>
      </c>
      <c r="C6" s="43" t="s">
        <v>2509</v>
      </c>
      <c r="D6" s="43" t="s">
        <v>2510</v>
      </c>
      <c r="E6" s="43" t="s">
        <v>2511</v>
      </c>
      <c r="F6" s="43" t="s">
        <v>2512</v>
      </c>
      <c r="G6" s="48" t="s">
        <v>1858</v>
      </c>
    </row>
    <row r="7" spans="1:7" ht="39.950000000000003" customHeight="1" x14ac:dyDescent="0.25">
      <c r="A7" s="53" t="s">
        <v>3905</v>
      </c>
      <c r="B7" s="45">
        <v>970763</v>
      </c>
      <c r="C7" s="43" t="s">
        <v>3220</v>
      </c>
      <c r="D7" s="43" t="s">
        <v>3221</v>
      </c>
      <c r="E7" s="43" t="s">
        <v>3222</v>
      </c>
      <c r="F7" s="43" t="s">
        <v>3223</v>
      </c>
      <c r="G7" s="48" t="s">
        <v>1858</v>
      </c>
    </row>
    <row r="9" spans="1:7" x14ac:dyDescent="0.25">
      <c r="A9" s="54" t="s">
        <v>3868</v>
      </c>
    </row>
  </sheetData>
  <mergeCells count="1">
    <mergeCell ref="A1:G1"/>
  </mergeCells>
  <conditionalFormatting sqref="E2:E1048576">
    <cfRule type="duplicateValues" dxfId="1" priority="19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G42"/>
  <sheetViews>
    <sheetView workbookViewId="0">
      <selection activeCell="H2" sqref="H2"/>
    </sheetView>
  </sheetViews>
  <sheetFormatPr defaultColWidth="8.85546875" defaultRowHeight="15" x14ac:dyDescent="0.25"/>
  <cols>
    <col min="1" max="1" width="10.42578125" style="5" customWidth="1"/>
    <col min="2" max="2" width="19" style="14" customWidth="1"/>
    <col min="3" max="3" width="27.28515625" style="14" customWidth="1"/>
    <col min="4" max="4" width="24.7109375" style="14" customWidth="1"/>
    <col min="5" max="6" width="27.28515625" style="14" customWidth="1"/>
    <col min="7" max="7" width="38.140625" style="14" customWidth="1"/>
    <col min="8" max="8" width="15.42578125" style="14" customWidth="1"/>
    <col min="9" max="16384" width="8.85546875" style="14"/>
  </cols>
  <sheetData>
    <row r="1" spans="1:7" s="2" customFormat="1" ht="48" customHeight="1" thickBot="1" x14ac:dyDescent="0.4">
      <c r="A1" s="107" t="s">
        <v>3907</v>
      </c>
      <c r="B1" s="107"/>
      <c r="C1" s="107"/>
      <c r="D1" s="107"/>
      <c r="E1" s="107"/>
      <c r="F1" s="107"/>
      <c r="G1" s="107"/>
    </row>
    <row r="2" spans="1:7" ht="39.950000000000003" customHeight="1" x14ac:dyDescent="0.25">
      <c r="A2" s="35" t="s">
        <v>1846</v>
      </c>
      <c r="B2" s="36" t="s">
        <v>0</v>
      </c>
      <c r="C2" s="37" t="s">
        <v>1859</v>
      </c>
      <c r="D2" s="38" t="s">
        <v>1</v>
      </c>
      <c r="E2" s="38" t="s">
        <v>2</v>
      </c>
      <c r="F2" s="37" t="s">
        <v>3</v>
      </c>
      <c r="G2" s="37" t="s">
        <v>4</v>
      </c>
    </row>
    <row r="3" spans="1:7" ht="39.950000000000003" customHeight="1" x14ac:dyDescent="0.25">
      <c r="A3" s="4">
        <v>1</v>
      </c>
      <c r="B3" s="19">
        <v>944651</v>
      </c>
      <c r="C3" s="39" t="s">
        <v>155</v>
      </c>
      <c r="D3" s="39" t="s">
        <v>156</v>
      </c>
      <c r="E3" s="39" t="s">
        <v>157</v>
      </c>
      <c r="F3" s="39" t="s">
        <v>158</v>
      </c>
      <c r="G3" s="40" t="s">
        <v>1853</v>
      </c>
    </row>
    <row r="4" spans="1:7" ht="39.950000000000003" customHeight="1" x14ac:dyDescent="0.25">
      <c r="A4" s="4">
        <v>2</v>
      </c>
      <c r="B4" s="19">
        <v>947360</v>
      </c>
      <c r="C4" s="39" t="s">
        <v>485</v>
      </c>
      <c r="D4" s="39" t="s">
        <v>486</v>
      </c>
      <c r="E4" s="39" t="s">
        <v>487</v>
      </c>
      <c r="F4" s="39" t="s">
        <v>488</v>
      </c>
      <c r="G4" s="40" t="s">
        <v>1853</v>
      </c>
    </row>
    <row r="5" spans="1:7" ht="39.950000000000003" customHeight="1" x14ac:dyDescent="0.25">
      <c r="A5" s="4">
        <v>3</v>
      </c>
      <c r="B5" s="19">
        <v>947980</v>
      </c>
      <c r="C5" s="39" t="s">
        <v>574</v>
      </c>
      <c r="D5" s="39" t="s">
        <v>575</v>
      </c>
      <c r="E5" s="39" t="s">
        <v>576</v>
      </c>
      <c r="F5" s="39" t="s">
        <v>577</v>
      </c>
      <c r="G5" s="40" t="s">
        <v>1853</v>
      </c>
    </row>
    <row r="6" spans="1:7" ht="39.950000000000003" customHeight="1" x14ac:dyDescent="0.25">
      <c r="A6" s="4">
        <f t="shared" ref="A6" si="0">A5+1</f>
        <v>4</v>
      </c>
      <c r="B6" s="19">
        <v>948990</v>
      </c>
      <c r="C6" s="39" t="s">
        <v>761</v>
      </c>
      <c r="D6" s="39" t="s">
        <v>762</v>
      </c>
      <c r="E6" s="39" t="s">
        <v>763</v>
      </c>
      <c r="F6" s="39" t="s">
        <v>764</v>
      </c>
      <c r="G6" s="40" t="s">
        <v>1853</v>
      </c>
    </row>
    <row r="7" spans="1:7" ht="39.950000000000003" customHeight="1" x14ac:dyDescent="0.25">
      <c r="A7" s="4">
        <v>5</v>
      </c>
      <c r="B7" s="19">
        <v>948756</v>
      </c>
      <c r="C7" s="39" t="s">
        <v>717</v>
      </c>
      <c r="D7" s="39" t="s">
        <v>718</v>
      </c>
      <c r="E7" s="39" t="s">
        <v>719</v>
      </c>
      <c r="F7" s="39" t="s">
        <v>720</v>
      </c>
      <c r="G7" s="40" t="s">
        <v>1853</v>
      </c>
    </row>
    <row r="8" spans="1:7" ht="39.950000000000003" customHeight="1" x14ac:dyDescent="0.25">
      <c r="A8" s="4">
        <v>6</v>
      </c>
      <c r="B8" s="19">
        <v>947580</v>
      </c>
      <c r="C8" s="39" t="s">
        <v>526</v>
      </c>
      <c r="D8" s="39" t="s">
        <v>527</v>
      </c>
      <c r="E8" s="39" t="s">
        <v>528</v>
      </c>
      <c r="F8" s="39" t="s">
        <v>529</v>
      </c>
      <c r="G8" s="40" t="s">
        <v>1853</v>
      </c>
    </row>
    <row r="9" spans="1:7" ht="39.950000000000003" customHeight="1" x14ac:dyDescent="0.25">
      <c r="A9" s="4">
        <v>7</v>
      </c>
      <c r="B9" s="19">
        <v>950175</v>
      </c>
      <c r="C9" s="39" t="s">
        <v>932</v>
      </c>
      <c r="D9" s="39" t="s">
        <v>933</v>
      </c>
      <c r="E9" s="39" t="s">
        <v>934</v>
      </c>
      <c r="F9" s="39" t="s">
        <v>935</v>
      </c>
      <c r="G9" s="39" t="s">
        <v>1853</v>
      </c>
    </row>
    <row r="10" spans="1:7" ht="39.950000000000003" customHeight="1" x14ac:dyDescent="0.25">
      <c r="A10" s="4">
        <v>8</v>
      </c>
      <c r="B10" s="19">
        <v>942790</v>
      </c>
      <c r="C10" s="39" t="s">
        <v>22</v>
      </c>
      <c r="D10" s="39" t="s">
        <v>23</v>
      </c>
      <c r="E10" s="39" t="s">
        <v>24</v>
      </c>
      <c r="F10" s="39" t="s">
        <v>25</v>
      </c>
      <c r="G10" s="39" t="s">
        <v>1853</v>
      </c>
    </row>
    <row r="11" spans="1:7" ht="39.950000000000003" customHeight="1" x14ac:dyDescent="0.25">
      <c r="A11" s="4">
        <v>9</v>
      </c>
      <c r="B11" s="19">
        <v>951031</v>
      </c>
      <c r="C11" s="39" t="s">
        <v>1156</v>
      </c>
      <c r="D11" s="39" t="s">
        <v>1157</v>
      </c>
      <c r="E11" s="39" t="s">
        <v>1158</v>
      </c>
      <c r="F11" s="39" t="s">
        <v>1159</v>
      </c>
      <c r="G11" s="39" t="s">
        <v>1853</v>
      </c>
    </row>
    <row r="12" spans="1:7" ht="39.950000000000003" customHeight="1" x14ac:dyDescent="0.25">
      <c r="A12" s="4">
        <v>10</v>
      </c>
      <c r="B12" s="19">
        <v>951109</v>
      </c>
      <c r="C12" s="39" t="s">
        <v>1173</v>
      </c>
      <c r="D12" s="39" t="s">
        <v>1174</v>
      </c>
      <c r="E12" s="39" t="s">
        <v>1175</v>
      </c>
      <c r="F12" s="39" t="s">
        <v>1176</v>
      </c>
      <c r="G12" s="39" t="s">
        <v>1853</v>
      </c>
    </row>
    <row r="13" spans="1:7" ht="39.950000000000003" customHeight="1" x14ac:dyDescent="0.25">
      <c r="A13" s="4">
        <v>11</v>
      </c>
      <c r="B13" s="19">
        <v>943357</v>
      </c>
      <c r="C13" s="39" t="s">
        <v>83</v>
      </c>
      <c r="D13" s="39" t="s">
        <v>84</v>
      </c>
      <c r="E13" s="39" t="s">
        <v>85</v>
      </c>
      <c r="F13" s="39" t="s">
        <v>86</v>
      </c>
      <c r="G13" s="39" t="s">
        <v>1853</v>
      </c>
    </row>
    <row r="14" spans="1:7" ht="39.950000000000003" customHeight="1" x14ac:dyDescent="0.25">
      <c r="A14" s="4">
        <v>12</v>
      </c>
      <c r="B14" s="19">
        <v>951695</v>
      </c>
      <c r="C14" s="39" t="s">
        <v>1312</v>
      </c>
      <c r="D14" s="39" t="s">
        <v>1313</v>
      </c>
      <c r="E14" s="39" t="s">
        <v>1314</v>
      </c>
      <c r="F14" s="39" t="s">
        <v>1315</v>
      </c>
      <c r="G14" s="39" t="s">
        <v>1853</v>
      </c>
    </row>
    <row r="15" spans="1:7" ht="39.950000000000003" customHeight="1" x14ac:dyDescent="0.25">
      <c r="A15" s="4">
        <f t="shared" ref="A15" si="1">A14+1</f>
        <v>13</v>
      </c>
      <c r="B15" s="19">
        <v>950878</v>
      </c>
      <c r="C15" s="39" t="s">
        <v>1100</v>
      </c>
      <c r="D15" s="39" t="s">
        <v>1101</v>
      </c>
      <c r="E15" s="39" t="s">
        <v>1102</v>
      </c>
      <c r="F15" s="39" t="s">
        <v>1103</v>
      </c>
      <c r="G15" s="39" t="s">
        <v>1853</v>
      </c>
    </row>
    <row r="16" spans="1:7" ht="39.950000000000003" customHeight="1" x14ac:dyDescent="0.25">
      <c r="A16" s="4">
        <v>14</v>
      </c>
      <c r="B16" s="19">
        <v>950938</v>
      </c>
      <c r="C16" s="39" t="s">
        <v>1133</v>
      </c>
      <c r="D16" s="39" t="s">
        <v>1134</v>
      </c>
      <c r="E16" s="39" t="s">
        <v>1135</v>
      </c>
      <c r="F16" s="39" t="s">
        <v>1136</v>
      </c>
      <c r="G16" s="39" t="s">
        <v>1853</v>
      </c>
    </row>
    <row r="17" spans="1:7" ht="39.950000000000003" customHeight="1" x14ac:dyDescent="0.25">
      <c r="A17" s="4">
        <v>15</v>
      </c>
      <c r="B17" s="19">
        <v>952248</v>
      </c>
      <c r="C17" s="39" t="s">
        <v>1452</v>
      </c>
      <c r="D17" s="39" t="s">
        <v>1453</v>
      </c>
      <c r="E17" s="39" t="s">
        <v>1454</v>
      </c>
      <c r="F17" s="39" t="s">
        <v>1455</v>
      </c>
      <c r="G17" s="40" t="s">
        <v>1853</v>
      </c>
    </row>
    <row r="18" spans="1:7" ht="39.950000000000003" customHeight="1" x14ac:dyDescent="0.25">
      <c r="A18" s="4">
        <v>16</v>
      </c>
      <c r="B18" s="19">
        <v>951919</v>
      </c>
      <c r="C18" s="39" t="s">
        <v>1382</v>
      </c>
      <c r="D18" s="39" t="s">
        <v>1383</v>
      </c>
      <c r="E18" s="39" t="s">
        <v>1384</v>
      </c>
      <c r="F18" s="39" t="s">
        <v>1385</v>
      </c>
      <c r="G18" s="40" t="s">
        <v>1853</v>
      </c>
    </row>
    <row r="19" spans="1:7" ht="39.950000000000003" customHeight="1" x14ac:dyDescent="0.25">
      <c r="A19" s="4">
        <v>17</v>
      </c>
      <c r="B19" s="19">
        <v>952291</v>
      </c>
      <c r="C19" s="39" t="s">
        <v>1463</v>
      </c>
      <c r="D19" s="39" t="s">
        <v>1464</v>
      </c>
      <c r="E19" s="39" t="s">
        <v>1465</v>
      </c>
      <c r="F19" s="39" t="s">
        <v>1466</v>
      </c>
      <c r="G19" s="40" t="s">
        <v>1853</v>
      </c>
    </row>
    <row r="20" spans="1:7" ht="39.950000000000003" customHeight="1" x14ac:dyDescent="0.25">
      <c r="A20" s="4">
        <v>18</v>
      </c>
      <c r="B20" s="19">
        <v>950679</v>
      </c>
      <c r="C20" s="39" t="s">
        <v>1046</v>
      </c>
      <c r="D20" s="39" t="s">
        <v>1047</v>
      </c>
      <c r="E20" s="39" t="s">
        <v>1048</v>
      </c>
      <c r="F20" s="39" t="s">
        <v>1049</v>
      </c>
      <c r="G20" s="40" t="s">
        <v>1853</v>
      </c>
    </row>
    <row r="21" spans="1:7" ht="39.950000000000003" customHeight="1" x14ac:dyDescent="0.25">
      <c r="A21" s="4">
        <v>19</v>
      </c>
      <c r="B21" s="19">
        <v>952536</v>
      </c>
      <c r="C21" s="39" t="s">
        <v>1552</v>
      </c>
      <c r="D21" s="39" t="s">
        <v>1553</v>
      </c>
      <c r="E21" s="39" t="s">
        <v>1554</v>
      </c>
      <c r="F21" s="39" t="s">
        <v>1555</v>
      </c>
      <c r="G21" s="40" t="s">
        <v>1853</v>
      </c>
    </row>
    <row r="22" spans="1:7" ht="39.950000000000003" customHeight="1" x14ac:dyDescent="0.25">
      <c r="A22" s="4">
        <v>20</v>
      </c>
      <c r="B22" s="19">
        <v>952580</v>
      </c>
      <c r="C22" s="39" t="s">
        <v>1574</v>
      </c>
      <c r="D22" s="39" t="s">
        <v>1575</v>
      </c>
      <c r="E22" s="39" t="s">
        <v>1576</v>
      </c>
      <c r="F22" s="39" t="s">
        <v>1577</v>
      </c>
      <c r="G22" s="40" t="s">
        <v>1853</v>
      </c>
    </row>
    <row r="23" spans="1:7" ht="39.950000000000003" customHeight="1" x14ac:dyDescent="0.25">
      <c r="A23" s="4">
        <v>21</v>
      </c>
      <c r="B23" s="19">
        <v>952809</v>
      </c>
      <c r="C23" s="39" t="s">
        <v>1646</v>
      </c>
      <c r="D23" s="39" t="s">
        <v>1647</v>
      </c>
      <c r="E23" s="39" t="s">
        <v>1648</v>
      </c>
      <c r="F23" s="39" t="s">
        <v>1649</v>
      </c>
      <c r="G23" s="39" t="s">
        <v>1853</v>
      </c>
    </row>
    <row r="24" spans="1:7" ht="39.950000000000003" customHeight="1" x14ac:dyDescent="0.25">
      <c r="A24" s="4">
        <v>22</v>
      </c>
      <c r="B24" s="19">
        <v>949631</v>
      </c>
      <c r="C24" s="39" t="s">
        <v>872</v>
      </c>
      <c r="D24" s="39" t="s">
        <v>873</v>
      </c>
      <c r="E24" s="39" t="s">
        <v>874</v>
      </c>
      <c r="F24" s="39" t="s">
        <v>875</v>
      </c>
      <c r="G24" s="40" t="s">
        <v>1853</v>
      </c>
    </row>
    <row r="25" spans="1:7" ht="39.950000000000003" customHeight="1" x14ac:dyDescent="0.25">
      <c r="A25" s="4">
        <v>23</v>
      </c>
      <c r="B25" s="19">
        <v>953395</v>
      </c>
      <c r="C25" s="39" t="s">
        <v>1806</v>
      </c>
      <c r="D25" s="39" t="s">
        <v>1807</v>
      </c>
      <c r="E25" s="39" t="s">
        <v>1808</v>
      </c>
      <c r="F25" s="39" t="s">
        <v>1809</v>
      </c>
      <c r="G25" s="40" t="s">
        <v>1853</v>
      </c>
    </row>
    <row r="26" spans="1:7" ht="39.950000000000003" customHeight="1" x14ac:dyDescent="0.25">
      <c r="A26" s="4">
        <v>24</v>
      </c>
      <c r="B26" s="19">
        <v>952500</v>
      </c>
      <c r="C26" s="39" t="s">
        <v>1527</v>
      </c>
      <c r="D26" s="39" t="s">
        <v>1528</v>
      </c>
      <c r="E26" s="39" t="s">
        <v>1529</v>
      </c>
      <c r="F26" s="39" t="s">
        <v>26</v>
      </c>
      <c r="G26" s="40" t="s">
        <v>1853</v>
      </c>
    </row>
    <row r="27" spans="1:7" ht="39.950000000000003" customHeight="1" x14ac:dyDescent="0.25">
      <c r="A27" s="4">
        <v>25</v>
      </c>
      <c r="B27" s="19">
        <v>953297</v>
      </c>
      <c r="C27" s="39" t="s">
        <v>1761</v>
      </c>
      <c r="D27" s="39" t="s">
        <v>1762</v>
      </c>
      <c r="E27" s="39" t="s">
        <v>1763</v>
      </c>
      <c r="F27" s="39" t="s">
        <v>1764</v>
      </c>
      <c r="G27" s="40" t="s">
        <v>1853</v>
      </c>
    </row>
    <row r="28" spans="1:7" ht="41.25" customHeight="1" x14ac:dyDescent="0.25">
      <c r="A28" s="49">
        <v>26</v>
      </c>
      <c r="B28" s="50">
        <v>952772</v>
      </c>
      <c r="C28" s="39" t="s">
        <v>2085</v>
      </c>
      <c r="D28" s="39" t="s">
        <v>2086</v>
      </c>
      <c r="E28" s="39" t="s">
        <v>2087</v>
      </c>
      <c r="F28" s="39" t="s">
        <v>2088</v>
      </c>
      <c r="G28" s="39" t="s">
        <v>1853</v>
      </c>
    </row>
    <row r="29" spans="1:7" ht="39.950000000000003" customHeight="1" x14ac:dyDescent="0.25">
      <c r="A29" s="53" t="s">
        <v>2260</v>
      </c>
      <c r="B29" s="45">
        <v>964370</v>
      </c>
      <c r="C29" s="43" t="s">
        <v>2324</v>
      </c>
      <c r="D29" s="43" t="s">
        <v>2325</v>
      </c>
      <c r="E29" s="43" t="s">
        <v>2326</v>
      </c>
      <c r="F29" s="43" t="s">
        <v>2327</v>
      </c>
      <c r="G29" s="48" t="s">
        <v>1853</v>
      </c>
    </row>
    <row r="30" spans="1:7" ht="39.950000000000003" customHeight="1" x14ac:dyDescent="0.25">
      <c r="A30" s="53" t="s">
        <v>2263</v>
      </c>
      <c r="B30" s="45">
        <v>964587</v>
      </c>
      <c r="C30" s="43" t="s">
        <v>2454</v>
      </c>
      <c r="D30" s="43" t="s">
        <v>2455</v>
      </c>
      <c r="E30" s="43" t="s">
        <v>2456</v>
      </c>
      <c r="F30" s="43" t="s">
        <v>2457</v>
      </c>
      <c r="G30" s="48" t="s">
        <v>1853</v>
      </c>
    </row>
    <row r="31" spans="1:7" ht="39.950000000000003" customHeight="1" x14ac:dyDescent="0.25">
      <c r="A31" s="53" t="s">
        <v>2264</v>
      </c>
      <c r="B31" s="45">
        <v>964847</v>
      </c>
      <c r="C31" s="43" t="s">
        <v>2504</v>
      </c>
      <c r="D31" s="43" t="s">
        <v>2505</v>
      </c>
      <c r="E31" s="43" t="s">
        <v>2506</v>
      </c>
      <c r="F31" s="43" t="s">
        <v>2507</v>
      </c>
      <c r="G31" s="48" t="s">
        <v>1853</v>
      </c>
    </row>
    <row r="32" spans="1:7" ht="39.950000000000003" customHeight="1" x14ac:dyDescent="0.25">
      <c r="A32" s="53" t="s">
        <v>2265</v>
      </c>
      <c r="B32" s="45">
        <v>964737</v>
      </c>
      <c r="C32" s="43" t="s">
        <v>2541</v>
      </c>
      <c r="D32" s="43" t="s">
        <v>2542</v>
      </c>
      <c r="E32" s="43" t="s">
        <v>2543</v>
      </c>
      <c r="F32" s="43" t="s">
        <v>2544</v>
      </c>
      <c r="G32" s="48" t="s">
        <v>1853</v>
      </c>
    </row>
    <row r="33" spans="1:7" ht="39.950000000000003" customHeight="1" x14ac:dyDescent="0.25">
      <c r="A33" s="53" t="s">
        <v>2266</v>
      </c>
      <c r="B33" s="55">
        <v>964599</v>
      </c>
      <c r="C33" s="46" t="s">
        <v>2568</v>
      </c>
      <c r="D33" s="46" t="s">
        <v>2569</v>
      </c>
      <c r="E33" s="46" t="s">
        <v>2570</v>
      </c>
      <c r="F33" s="46" t="s">
        <v>2571</v>
      </c>
      <c r="G33" s="48" t="s">
        <v>1853</v>
      </c>
    </row>
    <row r="34" spans="1:7" ht="39.950000000000003" customHeight="1" x14ac:dyDescent="0.25">
      <c r="A34" s="53" t="s">
        <v>2267</v>
      </c>
      <c r="B34" s="45">
        <v>966019</v>
      </c>
      <c r="C34" s="43" t="s">
        <v>2666</v>
      </c>
      <c r="D34" s="43" t="s">
        <v>2667</v>
      </c>
      <c r="E34" s="43" t="s">
        <v>2668</v>
      </c>
      <c r="F34" s="43" t="s">
        <v>2669</v>
      </c>
      <c r="G34" s="48" t="s">
        <v>1853</v>
      </c>
    </row>
    <row r="35" spans="1:7" ht="39.950000000000003" customHeight="1" x14ac:dyDescent="0.25">
      <c r="A35" s="53" t="s">
        <v>2268</v>
      </c>
      <c r="B35" s="45">
        <v>952754</v>
      </c>
      <c r="C35" s="43" t="s">
        <v>2698</v>
      </c>
      <c r="D35" s="43" t="s">
        <v>2699</v>
      </c>
      <c r="E35" s="43" t="s">
        <v>2700</v>
      </c>
      <c r="F35" s="43" t="s">
        <v>2701</v>
      </c>
      <c r="G35" s="48" t="s">
        <v>1853</v>
      </c>
    </row>
    <row r="36" spans="1:7" ht="39.950000000000003" customHeight="1" x14ac:dyDescent="0.25">
      <c r="A36" s="53" t="s">
        <v>2269</v>
      </c>
      <c r="B36" s="45">
        <v>966455</v>
      </c>
      <c r="C36" s="43" t="s">
        <v>2752</v>
      </c>
      <c r="D36" s="43" t="s">
        <v>2753</v>
      </c>
      <c r="E36" s="43" t="s">
        <v>2754</v>
      </c>
      <c r="F36" s="43" t="s">
        <v>2755</v>
      </c>
      <c r="G36" s="48" t="s">
        <v>1853</v>
      </c>
    </row>
    <row r="37" spans="1:7" ht="39.950000000000003" customHeight="1" x14ac:dyDescent="0.25">
      <c r="A37" s="53" t="s">
        <v>2270</v>
      </c>
      <c r="B37" s="45">
        <v>953028</v>
      </c>
      <c r="C37" s="43" t="s">
        <v>2828</v>
      </c>
      <c r="D37" s="43" t="s">
        <v>2829</v>
      </c>
      <c r="E37" s="43" t="s">
        <v>2830</v>
      </c>
      <c r="F37" s="43" t="s">
        <v>2831</v>
      </c>
      <c r="G37" s="48" t="s">
        <v>1853</v>
      </c>
    </row>
    <row r="38" spans="1:7" ht="39.950000000000003" customHeight="1" x14ac:dyDescent="0.25">
      <c r="A38" s="53" t="s">
        <v>2271</v>
      </c>
      <c r="B38" s="55">
        <v>965303</v>
      </c>
      <c r="C38" s="46" t="s">
        <v>2838</v>
      </c>
      <c r="D38" s="46" t="s">
        <v>2839</v>
      </c>
      <c r="E38" s="46" t="s">
        <v>2840</v>
      </c>
      <c r="F38" s="46" t="s">
        <v>2841</v>
      </c>
      <c r="G38" s="48" t="s">
        <v>1853</v>
      </c>
    </row>
    <row r="39" spans="1:7" ht="39.950000000000003" customHeight="1" x14ac:dyDescent="0.25">
      <c r="A39" s="53" t="s">
        <v>2272</v>
      </c>
      <c r="B39" s="55">
        <v>967109</v>
      </c>
      <c r="C39" s="46" t="s">
        <v>2853</v>
      </c>
      <c r="D39" s="46" t="s">
        <v>2854</v>
      </c>
      <c r="E39" s="46" t="s">
        <v>2855</v>
      </c>
      <c r="F39" s="46" t="s">
        <v>2856</v>
      </c>
      <c r="G39" s="48" t="s">
        <v>1853</v>
      </c>
    </row>
    <row r="40" spans="1:7" ht="39.950000000000003" customHeight="1" x14ac:dyDescent="0.25">
      <c r="A40" s="53" t="s">
        <v>3838</v>
      </c>
      <c r="B40" s="47">
        <v>968936</v>
      </c>
      <c r="C40" s="48" t="s">
        <v>3040</v>
      </c>
      <c r="D40" s="48" t="s">
        <v>3041</v>
      </c>
      <c r="E40" s="48" t="s">
        <v>3042</v>
      </c>
      <c r="F40" s="48" t="s">
        <v>3043</v>
      </c>
      <c r="G40" s="48" t="s">
        <v>1853</v>
      </c>
    </row>
    <row r="42" spans="1:7" x14ac:dyDescent="0.25">
      <c r="A42" s="54" t="s">
        <v>3868</v>
      </c>
    </row>
  </sheetData>
  <mergeCells count="1">
    <mergeCell ref="A1:G1"/>
  </mergeCells>
  <conditionalFormatting sqref="E2:E1048576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Elenco completo</vt:lpstr>
      <vt:lpstr>BG</vt:lpstr>
      <vt:lpstr>BS</vt:lpstr>
      <vt:lpstr>CO</vt:lpstr>
      <vt:lpstr>CR</vt:lpstr>
      <vt:lpstr>LC</vt:lpstr>
      <vt:lpstr>LO</vt:lpstr>
      <vt:lpstr>MN</vt:lpstr>
      <vt:lpstr>MI</vt:lpstr>
      <vt:lpstr>MB</vt:lpstr>
      <vt:lpstr>PV</vt:lpstr>
      <vt:lpstr>SO</vt:lpstr>
      <vt:lpstr>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Romano</cp:lastModifiedBy>
  <cp:lastPrinted>2018-09-19T10:13:16Z</cp:lastPrinted>
  <dcterms:created xsi:type="dcterms:W3CDTF">2018-07-23T10:32:42Z</dcterms:created>
  <dcterms:modified xsi:type="dcterms:W3CDTF">2018-09-19T10:18:07Z</dcterms:modified>
</cp:coreProperties>
</file>